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60" windowWidth="11970" windowHeight="5850" tabRatio="601" activeTab="0"/>
  </bookViews>
  <sheets>
    <sheet name="Sheet1" sheetId="1" r:id="rId1"/>
  </sheets>
  <definedNames>
    <definedName name="_xlnm.Print_Titles" localSheetId="0">'Sheet1'!$1:$3</definedName>
  </definedNames>
  <calcPr fullCalcOnLoad="1" refMode="R1C1"/>
</workbook>
</file>

<file path=xl/sharedStrings.xml><?xml version="1.0" encoding="utf-8"?>
<sst xmlns="http://schemas.openxmlformats.org/spreadsheetml/2006/main" count="443" uniqueCount="136">
  <si>
    <t>(申込日基準)</t>
  </si>
  <si>
    <t>(単位：千株)</t>
  </si>
  <si>
    <t>増加株数</t>
  </si>
  <si>
    <t>順位</t>
  </si>
  <si>
    <t>貸株等</t>
  </si>
  <si>
    <t>当月末</t>
  </si>
  <si>
    <t>減少株数</t>
  </si>
  <si>
    <t>　</t>
  </si>
  <si>
    <t>※</t>
  </si>
  <si>
    <t>融　　　資　　　残　　　高</t>
  </si>
  <si>
    <t>貸　　株　　等　　残　　高</t>
  </si>
  <si>
    <t>差　　　引　　　残　　　高</t>
  </si>
  <si>
    <t>株　数</t>
  </si>
  <si>
    <t>減　　　　　　　　　　　　　　少　　　　　　　　　　　　　　株　　　　　　　　　　　　　　数</t>
  </si>
  <si>
    <t>大　証　金</t>
  </si>
  <si>
    <t>１</t>
  </si>
  <si>
    <t>掲載数値の単位未満は切捨て（ただし比率は四捨五入）。</t>
  </si>
  <si>
    <t>２</t>
  </si>
  <si>
    <t>銘柄コードの前の※印は、貸借融資銘柄を示す。（当月末時点［申込日基準］）</t>
  </si>
  <si>
    <t>３</t>
  </si>
  <si>
    <t>４</t>
  </si>
  <si>
    <t>掲載銘柄には、当月中に選定取消しとなった銘柄も含まれます。</t>
  </si>
  <si>
    <t>５</t>
  </si>
  <si>
    <t>JASDAQ市場分を含む。</t>
  </si>
  <si>
    <t>8589</t>
  </si>
  <si>
    <t>アプラスフィナンシャル</t>
  </si>
  <si>
    <t>8893</t>
  </si>
  <si>
    <t>新日本建物</t>
  </si>
  <si>
    <t>8508</t>
  </si>
  <si>
    <t>Ｊトラスト</t>
  </si>
  <si>
    <t>1570</t>
  </si>
  <si>
    <t>日経レバレッジＥＴＦ</t>
  </si>
  <si>
    <t>1811</t>
  </si>
  <si>
    <t>錢高組</t>
  </si>
  <si>
    <t>1321</t>
  </si>
  <si>
    <t>日経２２５投信</t>
  </si>
  <si>
    <t>7647</t>
  </si>
  <si>
    <t>音通</t>
  </si>
  <si>
    <t>8107</t>
  </si>
  <si>
    <t>キムラタン</t>
  </si>
  <si>
    <t>9822</t>
  </si>
  <si>
    <t>クロニクル</t>
  </si>
  <si>
    <t>9898</t>
  </si>
  <si>
    <t>サハダイヤモンド</t>
  </si>
  <si>
    <t>2694</t>
  </si>
  <si>
    <t>ジー・テイスト</t>
  </si>
  <si>
    <t>6594</t>
  </si>
  <si>
    <t>日本電産</t>
  </si>
  <si>
    <t>9044</t>
  </si>
  <si>
    <t>南海電気鉄道</t>
  </si>
  <si>
    <t>9045</t>
  </si>
  <si>
    <t>京阪電気鉄道</t>
  </si>
  <si>
    <t>5721</t>
  </si>
  <si>
    <t>エス・サイエンス</t>
  </si>
  <si>
    <t>7612</t>
  </si>
  <si>
    <t>コモンウェルス</t>
  </si>
  <si>
    <t>2362</t>
  </si>
  <si>
    <t>夢真ホールディングス</t>
  </si>
  <si>
    <t>6145</t>
  </si>
  <si>
    <t>日特エンジニアリング</t>
  </si>
  <si>
    <t>8836</t>
  </si>
  <si>
    <t>ＲＩＳＥ</t>
  </si>
  <si>
    <t>2191</t>
  </si>
  <si>
    <t>テラ</t>
  </si>
  <si>
    <t>増　　　　　　　　　　　　　　加　　　　　　　　　　　　　　株　　　　　　　　　　　　　　数</t>
  </si>
  <si>
    <t>貸　　　　借　　　　取　　　　引　　　　取　　　　扱　　　　高</t>
  </si>
  <si>
    <t>増　加　内　訳</t>
  </si>
  <si>
    <t>融　　　　　　　　資</t>
  </si>
  <si>
    <t>貸　　　　株　　　　等</t>
  </si>
  <si>
    <t>融　資　貸　株　等　総　合</t>
  </si>
  <si>
    <t>銘　　　　　柄</t>
  </si>
  <si>
    <t>融　　資</t>
  </si>
  <si>
    <t>4281</t>
  </si>
  <si>
    <t>ＤＡＣ</t>
  </si>
  <si>
    <t>6624</t>
  </si>
  <si>
    <t>田淵電機</t>
  </si>
  <si>
    <t>7638</t>
  </si>
  <si>
    <t>シーマ</t>
  </si>
  <si>
    <t>4528</t>
  </si>
  <si>
    <t>小野薬品工業</t>
  </si>
  <si>
    <t>9816</t>
  </si>
  <si>
    <t>ストライダーズ</t>
  </si>
  <si>
    <t>小　計(ｲ)</t>
  </si>
  <si>
    <t>合　計(ﾛ)</t>
  </si>
  <si>
    <t>(ｲ)/(ﾛ)</t>
  </si>
  <si>
    <t>貸　　　　　借　　　　　取　　　　　引　　　　　残　　　　　高</t>
  </si>
  <si>
    <t>減　少　内　訳</t>
  </si>
  <si>
    <t>差　　　　　　　　　引</t>
  </si>
  <si>
    <t>小　計(ﾊ)</t>
  </si>
  <si>
    <t>合　計(ﾆ)</t>
  </si>
  <si>
    <t>(ﾊ)/(ﾆ)</t>
  </si>
  <si>
    <t>　（注）</t>
  </si>
  <si>
    <t xml:space="preserve">株数は、有価証券の種類に応じ、それぞれ読み替えて下さい。 </t>
  </si>
  <si>
    <t>4712</t>
  </si>
  <si>
    <t>アドアーズ</t>
  </si>
  <si>
    <t>3318</t>
  </si>
  <si>
    <t>メガネスーパー</t>
  </si>
  <si>
    <t>3811</t>
  </si>
  <si>
    <t>ビットアイル</t>
  </si>
  <si>
    <t>3350</t>
  </si>
  <si>
    <t>フォンツＨＤ</t>
  </si>
  <si>
    <t>8818</t>
  </si>
  <si>
    <t>京阪神ビルディング</t>
  </si>
  <si>
    <t>6299</t>
  </si>
  <si>
    <t>神鋼環境ソリューション</t>
  </si>
  <si>
    <t>4765</t>
  </si>
  <si>
    <t>モーニングスター</t>
  </si>
  <si>
    <t>7974</t>
  </si>
  <si>
    <t>任天堂</t>
  </si>
  <si>
    <t>8125</t>
  </si>
  <si>
    <t>ワキタ</t>
  </si>
  <si>
    <t>3242</t>
  </si>
  <si>
    <t>アーバネット</t>
  </si>
  <si>
    <t>6787</t>
  </si>
  <si>
    <t>メイコー</t>
  </si>
  <si>
    <t>6494</t>
  </si>
  <si>
    <t>ＮＦＫホールディングス</t>
  </si>
  <si>
    <t>1944</t>
  </si>
  <si>
    <t>きんでん</t>
  </si>
  <si>
    <t>6804</t>
  </si>
  <si>
    <t>ホシデン</t>
  </si>
  <si>
    <t>3851</t>
  </si>
  <si>
    <t>日本一ソフトウェア</t>
  </si>
  <si>
    <t>4358</t>
  </si>
  <si>
    <t>ティー・ワイ・オー</t>
  </si>
  <si>
    <t>9046</t>
  </si>
  <si>
    <t>神戸電鉄</t>
  </si>
  <si>
    <t>7519</t>
  </si>
  <si>
    <t>五洋インテックス</t>
  </si>
  <si>
    <t>9362</t>
  </si>
  <si>
    <t>兵機海運</t>
  </si>
  <si>
    <t>3268</t>
  </si>
  <si>
    <t>一建設</t>
  </si>
  <si>
    <t>8894</t>
  </si>
  <si>
    <t>原弘産</t>
  </si>
  <si>
    <t>貸　借　取　引　（　大　阪　市　場　）　月　間　上　位　銘　柄　（　平　成　２　５　年　６　月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</si>
</sst>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.0"/>
    <numFmt numFmtId="180" formatCode="0.0%"/>
    <numFmt numFmtId="181" formatCode="#,##0;&quot;△ &quot;#,##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0;&quot;△ &quot;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76" fontId="4" fillId="0" borderId="14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 shrinkToFit="1"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4" fillId="0" borderId="15" xfId="0" applyFont="1" applyBorder="1" applyAlignment="1" applyProtection="1">
      <alignment shrinkToFit="1"/>
      <protection locked="0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176" fontId="4" fillId="0" borderId="19" xfId="0" applyNumberFormat="1" applyFont="1" applyBorder="1" applyAlignment="1" applyProtection="1">
      <alignment/>
      <protection locked="0"/>
    </xf>
    <xf numFmtId="49" fontId="4" fillId="0" borderId="20" xfId="0" applyNumberFormat="1" applyFont="1" applyBorder="1" applyAlignment="1" applyProtection="1">
      <alignment/>
      <protection locked="0"/>
    </xf>
    <xf numFmtId="176" fontId="4" fillId="0" borderId="20" xfId="0" applyNumberFormat="1" applyFont="1" applyBorder="1" applyAlignment="1" applyProtection="1">
      <alignment shrinkToFit="1"/>
      <protection locked="0"/>
    </xf>
    <xf numFmtId="3" fontId="4" fillId="0" borderId="20" xfId="0" applyNumberFormat="1" applyFont="1" applyBorder="1" applyAlignment="1" applyProtection="1">
      <alignment/>
      <protection locked="0"/>
    </xf>
    <xf numFmtId="176" fontId="4" fillId="0" borderId="20" xfId="0" applyNumberFormat="1" applyFont="1" applyBorder="1" applyAlignment="1" applyProtection="1">
      <alignment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shrinkToFit="1"/>
      <protection locked="0"/>
    </xf>
    <xf numFmtId="0" fontId="5" fillId="0" borderId="22" xfId="0" applyFont="1" applyBorder="1" applyAlignment="1">
      <alignment horizontal="center"/>
    </xf>
    <xf numFmtId="176" fontId="4" fillId="0" borderId="23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 shrinkToFit="1"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shrinkToFi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3" fontId="4" fillId="0" borderId="24" xfId="0" applyNumberFormat="1" applyFont="1" applyBorder="1" applyAlignment="1" applyProtection="1">
      <alignment/>
      <protection locked="0"/>
    </xf>
    <xf numFmtId="181" fontId="4" fillId="0" borderId="25" xfId="0" applyNumberFormat="1" applyFont="1" applyBorder="1" applyAlignment="1" applyProtection="1">
      <alignment/>
      <protection locked="0"/>
    </xf>
    <xf numFmtId="181" fontId="4" fillId="0" borderId="2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181" fontId="4" fillId="0" borderId="27" xfId="0" applyNumberFormat="1" applyFont="1" applyBorder="1" applyAlignment="1" applyProtection="1">
      <alignment/>
      <protection locked="0"/>
    </xf>
    <xf numFmtId="3" fontId="4" fillId="0" borderId="28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/>
      <protection locked="0"/>
    </xf>
    <xf numFmtId="3" fontId="4" fillId="0" borderId="29" xfId="0" applyNumberFormat="1" applyFont="1" applyBorder="1" applyAlignment="1" applyProtection="1">
      <alignment/>
      <protection locked="0"/>
    </xf>
    <xf numFmtId="181" fontId="4" fillId="0" borderId="30" xfId="0" applyNumberFormat="1" applyFont="1" applyBorder="1" applyAlignment="1" applyProtection="1">
      <alignment/>
      <protection locked="0"/>
    </xf>
    <xf numFmtId="181" fontId="4" fillId="0" borderId="29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32" xfId="0" applyNumberFormat="1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 horizontal="center"/>
      <protection locked="0"/>
    </xf>
    <xf numFmtId="180" fontId="4" fillId="0" borderId="33" xfId="0" applyNumberFormat="1" applyFont="1" applyBorder="1" applyAlignment="1" applyProtection="1">
      <alignment/>
      <protection locked="0"/>
    </xf>
    <xf numFmtId="180" fontId="4" fillId="0" borderId="34" xfId="0" applyNumberFormat="1" applyFont="1" applyBorder="1" applyAlignment="1" applyProtection="1">
      <alignment/>
      <protection locked="0"/>
    </xf>
    <xf numFmtId="180" fontId="4" fillId="0" borderId="35" xfId="0" applyNumberFormat="1" applyFont="1" applyBorder="1" applyAlignment="1" applyProtection="1">
      <alignment/>
      <protection locked="0"/>
    </xf>
    <xf numFmtId="180" fontId="4" fillId="0" borderId="3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49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176" fontId="4" fillId="0" borderId="0" xfId="0" applyNumberFormat="1" applyFont="1" applyBorder="1" applyAlignment="1" applyProtection="1">
      <alignment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37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4" fillId="0" borderId="17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375" style="7" customWidth="1"/>
    <col min="2" max="2" width="2.00390625" style="7" customWidth="1"/>
    <col min="3" max="3" width="3.625" style="7" customWidth="1"/>
    <col min="4" max="4" width="10.125" style="7" customWidth="1"/>
    <col min="5" max="5" width="6.125" style="8" customWidth="1"/>
    <col min="6" max="6" width="6.125" style="7" customWidth="1"/>
    <col min="7" max="7" width="2.00390625" style="7" customWidth="1"/>
    <col min="8" max="8" width="3.625" style="7" customWidth="1"/>
    <col min="9" max="9" width="10.125" style="8" customWidth="1"/>
    <col min="10" max="10" width="6.125" style="8" customWidth="1"/>
    <col min="11" max="11" width="6.125" style="7" customWidth="1"/>
    <col min="12" max="12" width="2.00390625" style="7" customWidth="1"/>
    <col min="13" max="13" width="3.625" style="7" customWidth="1"/>
    <col min="14" max="14" width="10.125" style="8" customWidth="1"/>
    <col min="15" max="15" width="6.125" style="7" customWidth="1"/>
    <col min="16" max="16" width="6.625" style="8" customWidth="1"/>
    <col min="17" max="17" width="7.50390625" style="9" customWidth="1"/>
    <col min="18" max="18" width="6.625" style="7" customWidth="1"/>
    <col min="19" max="19" width="3.75390625" style="8" customWidth="1"/>
    <col min="20" max="20" width="2.375" style="7" customWidth="1"/>
    <col min="21" max="21" width="2.00390625" style="7" customWidth="1"/>
    <col min="22" max="22" width="3.625" style="7" customWidth="1"/>
    <col min="23" max="23" width="10.125" style="8" customWidth="1"/>
    <col min="24" max="24" width="6.125" style="7" customWidth="1"/>
    <col min="25" max="25" width="2.00390625" style="7" customWidth="1"/>
    <col min="26" max="26" width="3.625" style="7" customWidth="1"/>
    <col min="27" max="27" width="10.125" style="7" customWidth="1"/>
    <col min="28" max="28" width="6.125" style="7" customWidth="1"/>
    <col min="29" max="29" width="2.00390625" style="7" customWidth="1"/>
    <col min="30" max="30" width="3.625" style="7" customWidth="1"/>
    <col min="31" max="31" width="10.125" style="7" customWidth="1"/>
    <col min="32" max="32" width="6.125" style="7" customWidth="1"/>
    <col min="33" max="16384" width="9.00390625" style="7" customWidth="1"/>
  </cols>
  <sheetData>
    <row r="1" spans="1:32" s="1" customFormat="1" ht="13.5">
      <c r="A1" s="72" t="s">
        <v>135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2" s="1" customFormat="1" ht="13.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5"/>
      <c r="AB2" s="5"/>
      <c r="AC2" s="5"/>
      <c r="AD2" s="5"/>
      <c r="AE2" s="5"/>
      <c r="AF2" s="5"/>
    </row>
    <row r="3" spans="1:32" ht="13.5">
      <c r="A3" s="6"/>
      <c r="B3" s="6"/>
      <c r="C3" s="6"/>
      <c r="W3" s="7"/>
      <c r="AF3" s="10" t="s">
        <v>14</v>
      </c>
    </row>
    <row r="4" spans="1:32" ht="13.5">
      <c r="A4" s="6"/>
      <c r="B4" s="6"/>
      <c r="C4" s="6"/>
      <c r="W4" s="7"/>
      <c r="AF4" s="10"/>
    </row>
    <row r="6" spans="1:32" s="12" customFormat="1" ht="12.75" customHeight="1">
      <c r="A6" s="11" t="s">
        <v>0</v>
      </c>
      <c r="B6" s="11"/>
      <c r="C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3" t="s">
        <v>1</v>
      </c>
      <c r="R6" s="94"/>
      <c r="S6" s="11"/>
      <c r="T6" s="11" t="s">
        <v>0</v>
      </c>
      <c r="U6" s="11"/>
      <c r="V6" s="11"/>
      <c r="W6" s="13"/>
      <c r="X6" s="11"/>
      <c r="Y6" s="11"/>
      <c r="Z6" s="11"/>
      <c r="AA6" s="11"/>
      <c r="AB6" s="11"/>
      <c r="AC6" s="11"/>
      <c r="AD6" s="11"/>
      <c r="AE6" s="75" t="s">
        <v>1</v>
      </c>
      <c r="AF6" s="76"/>
    </row>
    <row r="7" spans="1:32" s="12" customFormat="1" ht="12.75" customHeight="1">
      <c r="A7" s="98" t="s">
        <v>64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1"/>
      <c r="T7" s="98" t="s">
        <v>65</v>
      </c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100"/>
    </row>
    <row r="8" spans="1:32" s="12" customFormat="1" ht="12.75" customHeight="1">
      <c r="A8" s="77" t="s">
        <v>3</v>
      </c>
      <c r="B8" s="87" t="s">
        <v>9</v>
      </c>
      <c r="C8" s="88"/>
      <c r="D8" s="88"/>
      <c r="E8" s="88"/>
      <c r="F8" s="89"/>
      <c r="G8" s="81" t="s">
        <v>10</v>
      </c>
      <c r="H8" s="82"/>
      <c r="I8" s="82"/>
      <c r="J8" s="82"/>
      <c r="K8" s="83"/>
      <c r="L8" s="81" t="s">
        <v>11</v>
      </c>
      <c r="M8" s="82"/>
      <c r="N8" s="82"/>
      <c r="O8" s="82"/>
      <c r="P8" s="83"/>
      <c r="Q8" s="79" t="s">
        <v>66</v>
      </c>
      <c r="R8" s="80"/>
      <c r="S8" s="11"/>
      <c r="T8" s="77" t="s">
        <v>3</v>
      </c>
      <c r="U8" s="87" t="s">
        <v>67</v>
      </c>
      <c r="V8" s="88"/>
      <c r="W8" s="88"/>
      <c r="X8" s="89"/>
      <c r="Y8" s="81" t="s">
        <v>68</v>
      </c>
      <c r="Z8" s="82"/>
      <c r="AA8" s="82"/>
      <c r="AB8" s="83"/>
      <c r="AC8" s="81" t="s">
        <v>69</v>
      </c>
      <c r="AD8" s="88"/>
      <c r="AE8" s="88"/>
      <c r="AF8" s="104"/>
    </row>
    <row r="9" spans="1:32" s="12" customFormat="1" ht="12.75" customHeight="1">
      <c r="A9" s="78"/>
      <c r="B9" s="90" t="s">
        <v>70</v>
      </c>
      <c r="C9" s="91"/>
      <c r="D9" s="92"/>
      <c r="E9" s="14" t="s">
        <v>2</v>
      </c>
      <c r="F9" s="14" t="s">
        <v>5</v>
      </c>
      <c r="G9" s="84" t="s">
        <v>70</v>
      </c>
      <c r="H9" s="85"/>
      <c r="I9" s="86"/>
      <c r="J9" s="14" t="s">
        <v>2</v>
      </c>
      <c r="K9" s="14" t="s">
        <v>5</v>
      </c>
      <c r="L9" s="84" t="s">
        <v>70</v>
      </c>
      <c r="M9" s="85"/>
      <c r="N9" s="86"/>
      <c r="O9" s="14" t="s">
        <v>2</v>
      </c>
      <c r="P9" s="14" t="s">
        <v>5</v>
      </c>
      <c r="Q9" s="14" t="s">
        <v>71</v>
      </c>
      <c r="R9" s="15" t="s">
        <v>4</v>
      </c>
      <c r="S9" s="11"/>
      <c r="T9" s="78"/>
      <c r="U9" s="90" t="s">
        <v>70</v>
      </c>
      <c r="V9" s="91"/>
      <c r="W9" s="92"/>
      <c r="X9" s="16" t="s">
        <v>12</v>
      </c>
      <c r="Y9" s="84" t="s">
        <v>70</v>
      </c>
      <c r="Z9" s="91"/>
      <c r="AA9" s="92"/>
      <c r="AB9" s="14" t="s">
        <v>12</v>
      </c>
      <c r="AC9" s="84" t="s">
        <v>70</v>
      </c>
      <c r="AD9" s="85"/>
      <c r="AE9" s="86"/>
      <c r="AF9" s="15" t="s">
        <v>12</v>
      </c>
    </row>
    <row r="10" spans="1:32" s="27" customFormat="1" ht="16.5" customHeight="1">
      <c r="A10" s="17">
        <v>1</v>
      </c>
      <c r="B10" s="18" t="s">
        <v>7</v>
      </c>
      <c r="C10" s="19" t="s">
        <v>93</v>
      </c>
      <c r="D10" s="20" t="s">
        <v>94</v>
      </c>
      <c r="E10" s="21">
        <v>2684</v>
      </c>
      <c r="F10" s="21">
        <v>3942</v>
      </c>
      <c r="G10" s="22" t="s">
        <v>7</v>
      </c>
      <c r="H10" s="19" t="s">
        <v>28</v>
      </c>
      <c r="I10" s="20" t="s">
        <v>29</v>
      </c>
      <c r="J10" s="21">
        <v>1203</v>
      </c>
      <c r="K10" s="21">
        <v>1503</v>
      </c>
      <c r="L10" s="22" t="s">
        <v>7</v>
      </c>
      <c r="M10" s="19" t="s">
        <v>93</v>
      </c>
      <c r="N10" s="20" t="s">
        <v>94</v>
      </c>
      <c r="O10" s="21">
        <v>2682</v>
      </c>
      <c r="P10" s="21">
        <v>3940</v>
      </c>
      <c r="Q10" s="21">
        <v>2684</v>
      </c>
      <c r="R10" s="23">
        <v>2</v>
      </c>
      <c r="S10" s="24"/>
      <c r="T10" s="25">
        <v>1</v>
      </c>
      <c r="U10" s="18" t="s">
        <v>7</v>
      </c>
      <c r="V10" s="19" t="s">
        <v>30</v>
      </c>
      <c r="W10" s="26" t="s">
        <v>31</v>
      </c>
      <c r="X10" s="21">
        <v>14956</v>
      </c>
      <c r="Y10" s="22" t="s">
        <v>7</v>
      </c>
      <c r="Z10" s="19" t="s">
        <v>30</v>
      </c>
      <c r="AA10" s="20" t="s">
        <v>31</v>
      </c>
      <c r="AB10" s="21">
        <v>18917</v>
      </c>
      <c r="AC10" s="22" t="s">
        <v>7</v>
      </c>
      <c r="AD10" s="19" t="s">
        <v>30</v>
      </c>
      <c r="AE10" s="20" t="s">
        <v>31</v>
      </c>
      <c r="AF10" s="23">
        <v>33874</v>
      </c>
    </row>
    <row r="11" spans="1:32" s="27" customFormat="1" ht="16.5" customHeight="1">
      <c r="A11" s="28">
        <v>2</v>
      </c>
      <c r="B11" s="29" t="s">
        <v>8</v>
      </c>
      <c r="C11" s="30" t="s">
        <v>95</v>
      </c>
      <c r="D11" s="31" t="s">
        <v>96</v>
      </c>
      <c r="E11" s="32">
        <v>581</v>
      </c>
      <c r="F11" s="32">
        <v>1035</v>
      </c>
      <c r="G11" s="33" t="s">
        <v>7</v>
      </c>
      <c r="H11" s="30" t="s">
        <v>97</v>
      </c>
      <c r="I11" s="31" t="s">
        <v>98</v>
      </c>
      <c r="J11" s="32">
        <v>342</v>
      </c>
      <c r="K11" s="32">
        <v>403</v>
      </c>
      <c r="L11" s="33" t="s">
        <v>7</v>
      </c>
      <c r="M11" s="30" t="s">
        <v>30</v>
      </c>
      <c r="N11" s="31" t="s">
        <v>31</v>
      </c>
      <c r="O11" s="32">
        <v>1785</v>
      </c>
      <c r="P11" s="32">
        <v>413</v>
      </c>
      <c r="Q11" s="32">
        <v>-227</v>
      </c>
      <c r="R11" s="34">
        <v>-2012</v>
      </c>
      <c r="S11" s="24"/>
      <c r="T11" s="28">
        <v>2</v>
      </c>
      <c r="U11" s="29" t="s">
        <v>7</v>
      </c>
      <c r="V11" s="30" t="s">
        <v>24</v>
      </c>
      <c r="W11" s="35" t="s">
        <v>25</v>
      </c>
      <c r="X11" s="32">
        <v>9560</v>
      </c>
      <c r="Y11" s="33" t="s">
        <v>7</v>
      </c>
      <c r="Z11" s="30" t="s">
        <v>24</v>
      </c>
      <c r="AA11" s="31" t="s">
        <v>25</v>
      </c>
      <c r="AB11" s="32">
        <v>1863</v>
      </c>
      <c r="AC11" s="33" t="s">
        <v>7</v>
      </c>
      <c r="AD11" s="30" t="s">
        <v>24</v>
      </c>
      <c r="AE11" s="31" t="s">
        <v>25</v>
      </c>
      <c r="AF11" s="34">
        <v>11424</v>
      </c>
    </row>
    <row r="12" spans="1:32" s="27" customFormat="1" ht="16.5" customHeight="1">
      <c r="A12" s="28">
        <v>3</v>
      </c>
      <c r="B12" s="29" t="s">
        <v>7</v>
      </c>
      <c r="C12" s="30" t="s">
        <v>99</v>
      </c>
      <c r="D12" s="31" t="s">
        <v>100</v>
      </c>
      <c r="E12" s="32">
        <v>472</v>
      </c>
      <c r="F12" s="32">
        <v>731</v>
      </c>
      <c r="G12" s="33" t="s">
        <v>7</v>
      </c>
      <c r="H12" s="30" t="s">
        <v>101</v>
      </c>
      <c r="I12" s="31" t="s">
        <v>102</v>
      </c>
      <c r="J12" s="32">
        <v>285</v>
      </c>
      <c r="K12" s="32">
        <v>286</v>
      </c>
      <c r="L12" s="33" t="s">
        <v>8</v>
      </c>
      <c r="M12" s="30" t="s">
        <v>95</v>
      </c>
      <c r="N12" s="31" t="s">
        <v>96</v>
      </c>
      <c r="O12" s="32">
        <v>581</v>
      </c>
      <c r="P12" s="32">
        <v>1035</v>
      </c>
      <c r="Q12" s="32">
        <v>581</v>
      </c>
      <c r="R12" s="34">
        <v>0</v>
      </c>
      <c r="S12" s="24"/>
      <c r="T12" s="28">
        <v>3</v>
      </c>
      <c r="U12" s="29" t="s">
        <v>8</v>
      </c>
      <c r="V12" s="30" t="s">
        <v>54</v>
      </c>
      <c r="W12" s="35" t="s">
        <v>55</v>
      </c>
      <c r="X12" s="32">
        <v>6643</v>
      </c>
      <c r="Y12" s="33" t="s">
        <v>7</v>
      </c>
      <c r="Z12" s="30" t="s">
        <v>103</v>
      </c>
      <c r="AA12" s="31" t="s">
        <v>104</v>
      </c>
      <c r="AB12" s="32">
        <v>1790</v>
      </c>
      <c r="AC12" s="33" t="s">
        <v>8</v>
      </c>
      <c r="AD12" s="30" t="s">
        <v>54</v>
      </c>
      <c r="AE12" s="31" t="s">
        <v>55</v>
      </c>
      <c r="AF12" s="34">
        <v>6643</v>
      </c>
    </row>
    <row r="13" spans="1:32" s="27" customFormat="1" ht="16.5" customHeight="1">
      <c r="A13" s="28">
        <v>4</v>
      </c>
      <c r="B13" s="29" t="s">
        <v>7</v>
      </c>
      <c r="C13" s="30" t="s">
        <v>103</v>
      </c>
      <c r="D13" s="31" t="s">
        <v>104</v>
      </c>
      <c r="E13" s="32">
        <v>448</v>
      </c>
      <c r="F13" s="32">
        <v>740</v>
      </c>
      <c r="G13" s="33" t="s">
        <v>7</v>
      </c>
      <c r="H13" s="30" t="s">
        <v>74</v>
      </c>
      <c r="I13" s="31" t="s">
        <v>75</v>
      </c>
      <c r="J13" s="32">
        <v>95</v>
      </c>
      <c r="K13" s="32">
        <v>332</v>
      </c>
      <c r="L13" s="33" t="s">
        <v>7</v>
      </c>
      <c r="M13" s="30" t="s">
        <v>99</v>
      </c>
      <c r="N13" s="31" t="s">
        <v>100</v>
      </c>
      <c r="O13" s="32">
        <v>472</v>
      </c>
      <c r="P13" s="32">
        <v>731</v>
      </c>
      <c r="Q13" s="32">
        <v>472</v>
      </c>
      <c r="R13" s="34">
        <v>0</v>
      </c>
      <c r="S13" s="24"/>
      <c r="T13" s="28">
        <v>4</v>
      </c>
      <c r="U13" s="29" t="s">
        <v>7</v>
      </c>
      <c r="V13" s="30" t="s">
        <v>38</v>
      </c>
      <c r="W13" s="35" t="s">
        <v>39</v>
      </c>
      <c r="X13" s="32">
        <v>5472</v>
      </c>
      <c r="Y13" s="33" t="s">
        <v>7</v>
      </c>
      <c r="Z13" s="30" t="s">
        <v>28</v>
      </c>
      <c r="AA13" s="31" t="s">
        <v>29</v>
      </c>
      <c r="AB13" s="32">
        <v>1575</v>
      </c>
      <c r="AC13" s="33" t="s">
        <v>7</v>
      </c>
      <c r="AD13" s="30" t="s">
        <v>38</v>
      </c>
      <c r="AE13" s="31" t="s">
        <v>39</v>
      </c>
      <c r="AF13" s="34">
        <v>5472</v>
      </c>
    </row>
    <row r="14" spans="1:32" s="27" customFormat="1" ht="16.5" customHeight="1">
      <c r="A14" s="28">
        <v>5</v>
      </c>
      <c r="B14" s="29" t="s">
        <v>7</v>
      </c>
      <c r="C14" s="30" t="s">
        <v>105</v>
      </c>
      <c r="D14" s="31" t="s">
        <v>106</v>
      </c>
      <c r="E14" s="32">
        <v>299</v>
      </c>
      <c r="F14" s="32">
        <v>300</v>
      </c>
      <c r="G14" s="33" t="s">
        <v>7</v>
      </c>
      <c r="H14" s="30" t="s">
        <v>107</v>
      </c>
      <c r="I14" s="31" t="s">
        <v>108</v>
      </c>
      <c r="J14" s="32">
        <v>60</v>
      </c>
      <c r="K14" s="32">
        <v>98</v>
      </c>
      <c r="L14" s="33" t="s">
        <v>7</v>
      </c>
      <c r="M14" s="30" t="s">
        <v>103</v>
      </c>
      <c r="N14" s="31" t="s">
        <v>104</v>
      </c>
      <c r="O14" s="32">
        <v>422</v>
      </c>
      <c r="P14" s="32">
        <v>714</v>
      </c>
      <c r="Q14" s="32">
        <v>448</v>
      </c>
      <c r="R14" s="34">
        <v>26</v>
      </c>
      <c r="S14" s="24"/>
      <c r="T14" s="28">
        <v>5</v>
      </c>
      <c r="U14" s="29" t="s">
        <v>7</v>
      </c>
      <c r="V14" s="30" t="s">
        <v>93</v>
      </c>
      <c r="W14" s="35" t="s">
        <v>94</v>
      </c>
      <c r="X14" s="32">
        <v>4318</v>
      </c>
      <c r="Y14" s="33" t="s">
        <v>7</v>
      </c>
      <c r="Z14" s="30" t="s">
        <v>109</v>
      </c>
      <c r="AA14" s="31" t="s">
        <v>110</v>
      </c>
      <c r="AB14" s="32">
        <v>1460</v>
      </c>
      <c r="AC14" s="33" t="s">
        <v>7</v>
      </c>
      <c r="AD14" s="30" t="s">
        <v>103</v>
      </c>
      <c r="AE14" s="31" t="s">
        <v>104</v>
      </c>
      <c r="AF14" s="34">
        <v>4700</v>
      </c>
    </row>
    <row r="15" spans="1:32" s="27" customFormat="1" ht="16.5" customHeight="1">
      <c r="A15" s="28">
        <v>6</v>
      </c>
      <c r="B15" s="29" t="s">
        <v>8</v>
      </c>
      <c r="C15" s="30" t="s">
        <v>111</v>
      </c>
      <c r="D15" s="31" t="s">
        <v>112</v>
      </c>
      <c r="E15" s="32">
        <v>292</v>
      </c>
      <c r="F15" s="32">
        <v>294</v>
      </c>
      <c r="G15" s="33" t="s">
        <v>7</v>
      </c>
      <c r="H15" s="30" t="s">
        <v>62</v>
      </c>
      <c r="I15" s="31" t="s">
        <v>63</v>
      </c>
      <c r="J15" s="32">
        <v>52</v>
      </c>
      <c r="K15" s="32">
        <v>125</v>
      </c>
      <c r="L15" s="33" t="s">
        <v>7</v>
      </c>
      <c r="M15" s="30" t="s">
        <v>105</v>
      </c>
      <c r="N15" s="31" t="s">
        <v>106</v>
      </c>
      <c r="O15" s="32">
        <v>295</v>
      </c>
      <c r="P15" s="32">
        <v>297</v>
      </c>
      <c r="Q15" s="32">
        <v>299</v>
      </c>
      <c r="R15" s="34">
        <v>3</v>
      </c>
      <c r="S15" s="24"/>
      <c r="T15" s="28">
        <v>6</v>
      </c>
      <c r="U15" s="29" t="s">
        <v>7</v>
      </c>
      <c r="V15" s="30" t="s">
        <v>74</v>
      </c>
      <c r="W15" s="35" t="s">
        <v>75</v>
      </c>
      <c r="X15" s="32">
        <v>3425</v>
      </c>
      <c r="Y15" s="33" t="s">
        <v>7</v>
      </c>
      <c r="Z15" s="30" t="s">
        <v>34</v>
      </c>
      <c r="AA15" s="31" t="s">
        <v>35</v>
      </c>
      <c r="AB15" s="32">
        <v>964</v>
      </c>
      <c r="AC15" s="33" t="s">
        <v>7</v>
      </c>
      <c r="AD15" s="30" t="s">
        <v>93</v>
      </c>
      <c r="AE15" s="31" t="s">
        <v>94</v>
      </c>
      <c r="AF15" s="34">
        <v>4360</v>
      </c>
    </row>
    <row r="16" spans="1:32" s="27" customFormat="1" ht="16.5" customHeight="1">
      <c r="A16" s="28">
        <v>7</v>
      </c>
      <c r="B16" s="29" t="s">
        <v>8</v>
      </c>
      <c r="C16" s="30" t="s">
        <v>76</v>
      </c>
      <c r="D16" s="31" t="s">
        <v>77</v>
      </c>
      <c r="E16" s="32">
        <v>252</v>
      </c>
      <c r="F16" s="32">
        <v>392</v>
      </c>
      <c r="G16" s="33" t="s">
        <v>7</v>
      </c>
      <c r="H16" s="30" t="s">
        <v>113</v>
      </c>
      <c r="I16" s="31" t="s">
        <v>114</v>
      </c>
      <c r="J16" s="32">
        <v>50</v>
      </c>
      <c r="K16" s="32">
        <v>50</v>
      </c>
      <c r="L16" s="33" t="s">
        <v>8</v>
      </c>
      <c r="M16" s="30" t="s">
        <v>111</v>
      </c>
      <c r="N16" s="31" t="s">
        <v>112</v>
      </c>
      <c r="O16" s="32">
        <v>292</v>
      </c>
      <c r="P16" s="32">
        <v>294</v>
      </c>
      <c r="Q16" s="32">
        <v>292</v>
      </c>
      <c r="R16" s="34">
        <v>0</v>
      </c>
      <c r="S16" s="24"/>
      <c r="T16" s="28">
        <v>7</v>
      </c>
      <c r="U16" s="29" t="s">
        <v>8</v>
      </c>
      <c r="V16" s="30" t="s">
        <v>115</v>
      </c>
      <c r="W16" s="35" t="s">
        <v>116</v>
      </c>
      <c r="X16" s="32">
        <v>3399</v>
      </c>
      <c r="Y16" s="33" t="s">
        <v>7</v>
      </c>
      <c r="Z16" s="30" t="s">
        <v>117</v>
      </c>
      <c r="AA16" s="31" t="s">
        <v>118</v>
      </c>
      <c r="AB16" s="32">
        <v>838</v>
      </c>
      <c r="AC16" s="33" t="s">
        <v>7</v>
      </c>
      <c r="AD16" s="30" t="s">
        <v>74</v>
      </c>
      <c r="AE16" s="31" t="s">
        <v>75</v>
      </c>
      <c r="AF16" s="34">
        <v>4116</v>
      </c>
    </row>
    <row r="17" spans="1:32" s="27" customFormat="1" ht="16.5" customHeight="1">
      <c r="A17" s="28">
        <v>8</v>
      </c>
      <c r="B17" s="29" t="s">
        <v>8</v>
      </c>
      <c r="C17" s="30" t="s">
        <v>115</v>
      </c>
      <c r="D17" s="31" t="s">
        <v>116</v>
      </c>
      <c r="E17" s="32">
        <v>234</v>
      </c>
      <c r="F17" s="32">
        <v>982</v>
      </c>
      <c r="G17" s="33" t="s">
        <v>7</v>
      </c>
      <c r="H17" s="30" t="s">
        <v>119</v>
      </c>
      <c r="I17" s="31" t="s">
        <v>120</v>
      </c>
      <c r="J17" s="32">
        <v>38</v>
      </c>
      <c r="K17" s="32">
        <v>38</v>
      </c>
      <c r="L17" s="33" t="s">
        <v>7</v>
      </c>
      <c r="M17" s="30" t="s">
        <v>46</v>
      </c>
      <c r="N17" s="31" t="s">
        <v>47</v>
      </c>
      <c r="O17" s="32">
        <v>259</v>
      </c>
      <c r="P17" s="32">
        <v>-80</v>
      </c>
      <c r="Q17" s="32">
        <v>-156</v>
      </c>
      <c r="R17" s="34">
        <v>-415</v>
      </c>
      <c r="S17" s="24"/>
      <c r="T17" s="28">
        <v>8</v>
      </c>
      <c r="U17" s="29" t="s">
        <v>7</v>
      </c>
      <c r="V17" s="30" t="s">
        <v>36</v>
      </c>
      <c r="W17" s="35" t="s">
        <v>37</v>
      </c>
      <c r="X17" s="32">
        <v>3139</v>
      </c>
      <c r="Y17" s="33" t="s">
        <v>7</v>
      </c>
      <c r="Z17" s="30" t="s">
        <v>46</v>
      </c>
      <c r="AA17" s="31" t="s">
        <v>47</v>
      </c>
      <c r="AB17" s="32">
        <v>803</v>
      </c>
      <c r="AC17" s="33" t="s">
        <v>7</v>
      </c>
      <c r="AD17" s="30" t="s">
        <v>109</v>
      </c>
      <c r="AE17" s="31" t="s">
        <v>110</v>
      </c>
      <c r="AF17" s="34">
        <v>3485</v>
      </c>
    </row>
    <row r="18" spans="1:32" s="27" customFormat="1" ht="16.5" customHeight="1">
      <c r="A18" s="28">
        <v>9</v>
      </c>
      <c r="B18" s="29" t="s">
        <v>8</v>
      </c>
      <c r="C18" s="30" t="s">
        <v>60</v>
      </c>
      <c r="D18" s="31" t="s">
        <v>61</v>
      </c>
      <c r="E18" s="32">
        <v>185</v>
      </c>
      <c r="F18" s="32">
        <v>4453</v>
      </c>
      <c r="G18" s="33" t="s">
        <v>7</v>
      </c>
      <c r="H18" s="30" t="s">
        <v>117</v>
      </c>
      <c r="I18" s="31" t="s">
        <v>118</v>
      </c>
      <c r="J18" s="32">
        <v>38</v>
      </c>
      <c r="K18" s="32">
        <v>63</v>
      </c>
      <c r="L18" s="33" t="s">
        <v>8</v>
      </c>
      <c r="M18" s="30" t="s">
        <v>76</v>
      </c>
      <c r="N18" s="31" t="s">
        <v>77</v>
      </c>
      <c r="O18" s="32">
        <v>252</v>
      </c>
      <c r="P18" s="32">
        <v>392</v>
      </c>
      <c r="Q18" s="32">
        <v>252</v>
      </c>
      <c r="R18" s="34">
        <v>0</v>
      </c>
      <c r="S18" s="24"/>
      <c r="T18" s="28">
        <v>9</v>
      </c>
      <c r="U18" s="29" t="s">
        <v>7</v>
      </c>
      <c r="V18" s="30" t="s">
        <v>26</v>
      </c>
      <c r="W18" s="35" t="s">
        <v>27</v>
      </c>
      <c r="X18" s="32">
        <v>2942</v>
      </c>
      <c r="Y18" s="33" t="s">
        <v>7</v>
      </c>
      <c r="Z18" s="30" t="s">
        <v>74</v>
      </c>
      <c r="AA18" s="31" t="s">
        <v>75</v>
      </c>
      <c r="AB18" s="32">
        <v>691</v>
      </c>
      <c r="AC18" s="33" t="s">
        <v>7</v>
      </c>
      <c r="AD18" s="30" t="s">
        <v>28</v>
      </c>
      <c r="AE18" s="31" t="s">
        <v>29</v>
      </c>
      <c r="AF18" s="34">
        <v>3410</v>
      </c>
    </row>
    <row r="19" spans="1:32" s="27" customFormat="1" ht="16.5" customHeight="1">
      <c r="A19" s="36">
        <v>10</v>
      </c>
      <c r="B19" s="37" t="s">
        <v>7</v>
      </c>
      <c r="C19" s="38" t="s">
        <v>72</v>
      </c>
      <c r="D19" s="39" t="s">
        <v>73</v>
      </c>
      <c r="E19" s="40">
        <v>173</v>
      </c>
      <c r="F19" s="40">
        <v>1552</v>
      </c>
      <c r="G19" s="41" t="s">
        <v>7</v>
      </c>
      <c r="H19" s="38" t="s">
        <v>121</v>
      </c>
      <c r="I19" s="39" t="s">
        <v>122</v>
      </c>
      <c r="J19" s="40">
        <v>35</v>
      </c>
      <c r="K19" s="40">
        <v>49</v>
      </c>
      <c r="L19" s="41" t="s">
        <v>8</v>
      </c>
      <c r="M19" s="38" t="s">
        <v>115</v>
      </c>
      <c r="N19" s="39" t="s">
        <v>116</v>
      </c>
      <c r="O19" s="40">
        <v>234</v>
      </c>
      <c r="P19" s="40">
        <v>982</v>
      </c>
      <c r="Q19" s="40">
        <v>234</v>
      </c>
      <c r="R19" s="42">
        <v>0</v>
      </c>
      <c r="S19" s="24"/>
      <c r="T19" s="36">
        <v>10</v>
      </c>
      <c r="U19" s="37" t="s">
        <v>7</v>
      </c>
      <c r="V19" s="38" t="s">
        <v>103</v>
      </c>
      <c r="W19" s="43" t="s">
        <v>104</v>
      </c>
      <c r="X19" s="40">
        <v>2910</v>
      </c>
      <c r="Y19" s="41" t="s">
        <v>7</v>
      </c>
      <c r="Z19" s="38" t="s">
        <v>97</v>
      </c>
      <c r="AA19" s="39" t="s">
        <v>98</v>
      </c>
      <c r="AB19" s="40">
        <v>662</v>
      </c>
      <c r="AC19" s="41" t="s">
        <v>8</v>
      </c>
      <c r="AD19" s="38" t="s">
        <v>115</v>
      </c>
      <c r="AE19" s="39" t="s">
        <v>116</v>
      </c>
      <c r="AF19" s="42">
        <v>3399</v>
      </c>
    </row>
    <row r="20" spans="1:34" s="27" customFormat="1" ht="16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95" t="s">
        <v>82</v>
      </c>
      <c r="U20" s="111"/>
      <c r="V20" s="111"/>
      <c r="W20" s="44"/>
      <c r="X20" s="45">
        <v>56766</v>
      </c>
      <c r="Y20" s="46"/>
      <c r="Z20" s="47"/>
      <c r="AA20" s="47"/>
      <c r="AB20" s="48">
        <v>29567</v>
      </c>
      <c r="AC20" s="49"/>
      <c r="AD20" s="49"/>
      <c r="AE20" s="47"/>
      <c r="AF20" s="50">
        <v>80885</v>
      </c>
      <c r="AG20" s="51"/>
      <c r="AH20" s="52"/>
    </row>
    <row r="21" spans="1:34" s="27" customFormat="1" ht="16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08" t="s">
        <v>83</v>
      </c>
      <c r="U21" s="112"/>
      <c r="V21" s="112"/>
      <c r="W21" s="53"/>
      <c r="X21" s="54">
        <v>208187</v>
      </c>
      <c r="Y21" s="55"/>
      <c r="Z21" s="56"/>
      <c r="AA21" s="56"/>
      <c r="AB21" s="57">
        <v>39152</v>
      </c>
      <c r="AC21" s="56"/>
      <c r="AD21" s="56"/>
      <c r="AE21" s="56"/>
      <c r="AF21" s="58">
        <v>247340</v>
      </c>
      <c r="AG21" s="51"/>
      <c r="AH21" s="52"/>
    </row>
    <row r="22" spans="1:34" s="27" customFormat="1" ht="16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05" t="s">
        <v>84</v>
      </c>
      <c r="U22" s="113"/>
      <c r="V22" s="113"/>
      <c r="W22" s="59"/>
      <c r="X22" s="60">
        <v>0.273</v>
      </c>
      <c r="Y22" s="61"/>
      <c r="Z22" s="60"/>
      <c r="AA22" s="60"/>
      <c r="AB22" s="62">
        <v>0.755</v>
      </c>
      <c r="AC22" s="60"/>
      <c r="AD22" s="60"/>
      <c r="AE22" s="60"/>
      <c r="AF22" s="63">
        <v>0.327</v>
      </c>
      <c r="AG22" s="51"/>
      <c r="AH22" s="52"/>
    </row>
    <row r="23" spans="1:32" s="27" customFormat="1" ht="1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64"/>
      <c r="U23" s="64"/>
      <c r="V23" s="64"/>
      <c r="W23" s="64"/>
      <c r="X23" s="65"/>
      <c r="Y23" s="65"/>
      <c r="Z23" s="65"/>
      <c r="AA23" s="65"/>
      <c r="AB23" s="65"/>
      <c r="AC23" s="65"/>
      <c r="AD23" s="65"/>
      <c r="AE23" s="65"/>
      <c r="AF23" s="65"/>
    </row>
    <row r="24" spans="1:32" ht="13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67" customFormat="1" ht="12.75" customHeight="1">
      <c r="A25" s="66" t="s">
        <v>0</v>
      </c>
      <c r="B25" s="66"/>
      <c r="C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75" t="s">
        <v>1</v>
      </c>
      <c r="R25" s="76"/>
      <c r="S25" s="66"/>
      <c r="T25" s="66" t="s">
        <v>0</v>
      </c>
      <c r="U25" s="66"/>
      <c r="V25" s="66"/>
      <c r="W25" s="68"/>
      <c r="X25" s="66"/>
      <c r="Y25" s="66"/>
      <c r="Z25" s="66"/>
      <c r="AA25" s="66"/>
      <c r="AB25" s="66"/>
      <c r="AC25" s="66"/>
      <c r="AD25" s="66"/>
      <c r="AE25" s="75" t="s">
        <v>1</v>
      </c>
      <c r="AF25" s="76"/>
    </row>
    <row r="26" spans="1:32" s="12" customFormat="1" ht="12.75" customHeight="1">
      <c r="A26" s="98" t="s">
        <v>13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  <c r="S26" s="11"/>
      <c r="T26" s="101" t="s">
        <v>85</v>
      </c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3"/>
    </row>
    <row r="27" spans="1:32" s="12" customFormat="1" ht="12.75" customHeight="1">
      <c r="A27" s="77" t="s">
        <v>3</v>
      </c>
      <c r="B27" s="87" t="s">
        <v>9</v>
      </c>
      <c r="C27" s="88"/>
      <c r="D27" s="88"/>
      <c r="E27" s="88"/>
      <c r="F27" s="89"/>
      <c r="G27" s="81" t="s">
        <v>10</v>
      </c>
      <c r="H27" s="82"/>
      <c r="I27" s="82"/>
      <c r="J27" s="82"/>
      <c r="K27" s="83"/>
      <c r="L27" s="81" t="s">
        <v>11</v>
      </c>
      <c r="M27" s="82"/>
      <c r="N27" s="82"/>
      <c r="O27" s="82"/>
      <c r="P27" s="83"/>
      <c r="Q27" s="79" t="s">
        <v>86</v>
      </c>
      <c r="R27" s="80"/>
      <c r="S27" s="11"/>
      <c r="T27" s="77" t="s">
        <v>3</v>
      </c>
      <c r="U27" s="87" t="s">
        <v>67</v>
      </c>
      <c r="V27" s="88"/>
      <c r="W27" s="88"/>
      <c r="X27" s="89"/>
      <c r="Y27" s="81" t="s">
        <v>68</v>
      </c>
      <c r="Z27" s="82"/>
      <c r="AA27" s="82"/>
      <c r="AB27" s="83"/>
      <c r="AC27" s="81" t="s">
        <v>87</v>
      </c>
      <c r="AD27" s="88"/>
      <c r="AE27" s="88"/>
      <c r="AF27" s="104"/>
    </row>
    <row r="28" spans="1:32" s="12" customFormat="1" ht="12.75" customHeight="1">
      <c r="A28" s="78"/>
      <c r="B28" s="90" t="s">
        <v>70</v>
      </c>
      <c r="C28" s="91"/>
      <c r="D28" s="92"/>
      <c r="E28" s="14" t="s">
        <v>6</v>
      </c>
      <c r="F28" s="14" t="s">
        <v>5</v>
      </c>
      <c r="G28" s="84" t="s">
        <v>70</v>
      </c>
      <c r="H28" s="85"/>
      <c r="I28" s="86"/>
      <c r="J28" s="14" t="s">
        <v>6</v>
      </c>
      <c r="K28" s="14" t="s">
        <v>5</v>
      </c>
      <c r="L28" s="84" t="s">
        <v>70</v>
      </c>
      <c r="M28" s="85"/>
      <c r="N28" s="86"/>
      <c r="O28" s="14" t="s">
        <v>6</v>
      </c>
      <c r="P28" s="14" t="s">
        <v>5</v>
      </c>
      <c r="Q28" s="14" t="s">
        <v>71</v>
      </c>
      <c r="R28" s="15" t="s">
        <v>4</v>
      </c>
      <c r="S28" s="11"/>
      <c r="T28" s="78"/>
      <c r="U28" s="90" t="s">
        <v>70</v>
      </c>
      <c r="V28" s="91"/>
      <c r="W28" s="92"/>
      <c r="X28" s="14" t="s">
        <v>5</v>
      </c>
      <c r="Y28" s="84" t="s">
        <v>70</v>
      </c>
      <c r="Z28" s="85"/>
      <c r="AA28" s="86"/>
      <c r="AB28" s="14" t="s">
        <v>5</v>
      </c>
      <c r="AC28" s="84" t="s">
        <v>70</v>
      </c>
      <c r="AD28" s="85"/>
      <c r="AE28" s="86"/>
      <c r="AF28" s="15" t="s">
        <v>5</v>
      </c>
    </row>
    <row r="29" spans="1:32" s="27" customFormat="1" ht="16.5" customHeight="1">
      <c r="A29" s="25">
        <v>1</v>
      </c>
      <c r="B29" s="18" t="s">
        <v>7</v>
      </c>
      <c r="C29" s="19" t="s">
        <v>38</v>
      </c>
      <c r="D29" s="20" t="s">
        <v>39</v>
      </c>
      <c r="E29" s="21">
        <v>1570</v>
      </c>
      <c r="F29" s="21">
        <v>4643</v>
      </c>
      <c r="G29" s="22" t="s">
        <v>7</v>
      </c>
      <c r="H29" s="19" t="s">
        <v>30</v>
      </c>
      <c r="I29" s="20" t="s">
        <v>31</v>
      </c>
      <c r="J29" s="21">
        <v>2012</v>
      </c>
      <c r="K29" s="21">
        <v>55</v>
      </c>
      <c r="L29" s="22" t="s">
        <v>7</v>
      </c>
      <c r="M29" s="19" t="s">
        <v>28</v>
      </c>
      <c r="N29" s="20" t="s">
        <v>29</v>
      </c>
      <c r="O29" s="21">
        <v>1790</v>
      </c>
      <c r="P29" s="21">
        <v>362</v>
      </c>
      <c r="Q29" s="21">
        <v>-587</v>
      </c>
      <c r="R29" s="23">
        <v>1203</v>
      </c>
      <c r="S29" s="24"/>
      <c r="T29" s="25">
        <v>1</v>
      </c>
      <c r="U29" s="18" t="s">
        <v>7</v>
      </c>
      <c r="V29" s="19" t="s">
        <v>38</v>
      </c>
      <c r="W29" s="26" t="s">
        <v>39</v>
      </c>
      <c r="X29" s="21">
        <v>4643</v>
      </c>
      <c r="Y29" s="22" t="s">
        <v>7</v>
      </c>
      <c r="Z29" s="19" t="s">
        <v>28</v>
      </c>
      <c r="AA29" s="20" t="s">
        <v>29</v>
      </c>
      <c r="AB29" s="21">
        <v>1503</v>
      </c>
      <c r="AC29" s="22" t="s">
        <v>7</v>
      </c>
      <c r="AD29" s="19" t="s">
        <v>38</v>
      </c>
      <c r="AE29" s="20" t="s">
        <v>39</v>
      </c>
      <c r="AF29" s="23">
        <v>4643</v>
      </c>
    </row>
    <row r="30" spans="1:32" s="27" customFormat="1" ht="16.5" customHeight="1">
      <c r="A30" s="28">
        <v>2</v>
      </c>
      <c r="B30" s="29" t="s">
        <v>7</v>
      </c>
      <c r="C30" s="30" t="s">
        <v>24</v>
      </c>
      <c r="D30" s="31" t="s">
        <v>25</v>
      </c>
      <c r="E30" s="32">
        <v>1556</v>
      </c>
      <c r="F30" s="32">
        <v>3890</v>
      </c>
      <c r="G30" s="33" t="s">
        <v>7</v>
      </c>
      <c r="H30" s="30" t="s">
        <v>46</v>
      </c>
      <c r="I30" s="31" t="s">
        <v>47</v>
      </c>
      <c r="J30" s="32">
        <v>415</v>
      </c>
      <c r="K30" s="32">
        <v>178</v>
      </c>
      <c r="L30" s="33" t="s">
        <v>7</v>
      </c>
      <c r="M30" s="30" t="s">
        <v>38</v>
      </c>
      <c r="N30" s="31" t="s">
        <v>39</v>
      </c>
      <c r="O30" s="32">
        <v>1570</v>
      </c>
      <c r="P30" s="32">
        <v>4643</v>
      </c>
      <c r="Q30" s="32">
        <v>-1570</v>
      </c>
      <c r="R30" s="34">
        <v>0</v>
      </c>
      <c r="S30" s="24"/>
      <c r="T30" s="28">
        <v>2</v>
      </c>
      <c r="U30" s="29" t="s">
        <v>8</v>
      </c>
      <c r="V30" s="30" t="s">
        <v>60</v>
      </c>
      <c r="W30" s="35" t="s">
        <v>61</v>
      </c>
      <c r="X30" s="32">
        <v>4453</v>
      </c>
      <c r="Y30" s="33" t="s">
        <v>7</v>
      </c>
      <c r="Z30" s="30" t="s">
        <v>24</v>
      </c>
      <c r="AA30" s="31" t="s">
        <v>25</v>
      </c>
      <c r="AB30" s="32">
        <v>1017</v>
      </c>
      <c r="AC30" s="33" t="s">
        <v>8</v>
      </c>
      <c r="AD30" s="30" t="s">
        <v>60</v>
      </c>
      <c r="AE30" s="31" t="s">
        <v>61</v>
      </c>
      <c r="AF30" s="34">
        <v>4453</v>
      </c>
    </row>
    <row r="31" spans="1:32" s="27" customFormat="1" ht="16.5" customHeight="1">
      <c r="A31" s="28">
        <v>3</v>
      </c>
      <c r="B31" s="29" t="s">
        <v>7</v>
      </c>
      <c r="C31" s="30" t="s">
        <v>36</v>
      </c>
      <c r="D31" s="31" t="s">
        <v>37</v>
      </c>
      <c r="E31" s="32">
        <v>1323</v>
      </c>
      <c r="F31" s="32">
        <v>1175</v>
      </c>
      <c r="G31" s="33" t="s">
        <v>7</v>
      </c>
      <c r="H31" s="30" t="s">
        <v>24</v>
      </c>
      <c r="I31" s="31" t="s">
        <v>25</v>
      </c>
      <c r="J31" s="32">
        <v>354</v>
      </c>
      <c r="K31" s="32">
        <v>1017</v>
      </c>
      <c r="L31" s="33" t="s">
        <v>7</v>
      </c>
      <c r="M31" s="30" t="s">
        <v>36</v>
      </c>
      <c r="N31" s="31" t="s">
        <v>37</v>
      </c>
      <c r="O31" s="32">
        <v>1323</v>
      </c>
      <c r="P31" s="32">
        <v>1025</v>
      </c>
      <c r="Q31" s="32">
        <v>-1323</v>
      </c>
      <c r="R31" s="34">
        <v>0</v>
      </c>
      <c r="S31" s="24"/>
      <c r="T31" s="28">
        <v>3</v>
      </c>
      <c r="U31" s="29" t="s">
        <v>7</v>
      </c>
      <c r="V31" s="30" t="s">
        <v>93</v>
      </c>
      <c r="W31" s="35" t="s">
        <v>94</v>
      </c>
      <c r="X31" s="32">
        <v>3942</v>
      </c>
      <c r="Y31" s="33" t="s">
        <v>7</v>
      </c>
      <c r="Z31" s="30" t="s">
        <v>97</v>
      </c>
      <c r="AA31" s="31" t="s">
        <v>98</v>
      </c>
      <c r="AB31" s="32">
        <v>403</v>
      </c>
      <c r="AC31" s="33" t="s">
        <v>7</v>
      </c>
      <c r="AD31" s="30" t="s">
        <v>93</v>
      </c>
      <c r="AE31" s="31" t="s">
        <v>94</v>
      </c>
      <c r="AF31" s="34">
        <v>3940</v>
      </c>
    </row>
    <row r="32" spans="1:32" s="27" customFormat="1" ht="16.5" customHeight="1">
      <c r="A32" s="28">
        <v>4</v>
      </c>
      <c r="B32" s="29" t="s">
        <v>8</v>
      </c>
      <c r="C32" s="30" t="s">
        <v>40</v>
      </c>
      <c r="D32" s="31" t="s">
        <v>41</v>
      </c>
      <c r="E32" s="32">
        <v>1119</v>
      </c>
      <c r="F32" s="32">
        <v>526</v>
      </c>
      <c r="G32" s="33" t="s">
        <v>7</v>
      </c>
      <c r="H32" s="30" t="s">
        <v>32</v>
      </c>
      <c r="I32" s="31" t="s">
        <v>33</v>
      </c>
      <c r="J32" s="32">
        <v>124</v>
      </c>
      <c r="K32" s="32">
        <v>52</v>
      </c>
      <c r="L32" s="33" t="s">
        <v>7</v>
      </c>
      <c r="M32" s="30" t="s">
        <v>24</v>
      </c>
      <c r="N32" s="31" t="s">
        <v>25</v>
      </c>
      <c r="O32" s="32">
        <v>1201</v>
      </c>
      <c r="P32" s="32">
        <v>2872</v>
      </c>
      <c r="Q32" s="32">
        <v>-1556</v>
      </c>
      <c r="R32" s="34">
        <v>-354</v>
      </c>
      <c r="S32" s="24"/>
      <c r="T32" s="28">
        <v>4</v>
      </c>
      <c r="U32" s="29" t="s">
        <v>7</v>
      </c>
      <c r="V32" s="30" t="s">
        <v>24</v>
      </c>
      <c r="W32" s="35" t="s">
        <v>25</v>
      </c>
      <c r="X32" s="32">
        <v>3890</v>
      </c>
      <c r="Y32" s="33" t="s">
        <v>7</v>
      </c>
      <c r="Z32" s="30" t="s">
        <v>74</v>
      </c>
      <c r="AA32" s="31" t="s">
        <v>75</v>
      </c>
      <c r="AB32" s="32">
        <v>332</v>
      </c>
      <c r="AC32" s="33" t="s">
        <v>7</v>
      </c>
      <c r="AD32" s="30" t="s">
        <v>24</v>
      </c>
      <c r="AE32" s="31" t="s">
        <v>25</v>
      </c>
      <c r="AF32" s="34">
        <v>2872</v>
      </c>
    </row>
    <row r="33" spans="1:32" s="27" customFormat="1" ht="16.5" customHeight="1">
      <c r="A33" s="28">
        <v>5</v>
      </c>
      <c r="B33" s="29" t="s">
        <v>7</v>
      </c>
      <c r="C33" s="30" t="s">
        <v>26</v>
      </c>
      <c r="D33" s="31" t="s">
        <v>27</v>
      </c>
      <c r="E33" s="32">
        <v>956</v>
      </c>
      <c r="F33" s="32">
        <v>1063</v>
      </c>
      <c r="G33" s="33" t="s">
        <v>7</v>
      </c>
      <c r="H33" s="30" t="s">
        <v>44</v>
      </c>
      <c r="I33" s="31" t="s">
        <v>45</v>
      </c>
      <c r="J33" s="32">
        <v>100</v>
      </c>
      <c r="K33" s="32">
        <v>102</v>
      </c>
      <c r="L33" s="33" t="s">
        <v>8</v>
      </c>
      <c r="M33" s="30" t="s">
        <v>40</v>
      </c>
      <c r="N33" s="31" t="s">
        <v>41</v>
      </c>
      <c r="O33" s="32">
        <v>1119</v>
      </c>
      <c r="P33" s="32">
        <v>526</v>
      </c>
      <c r="Q33" s="32">
        <v>-1119</v>
      </c>
      <c r="R33" s="34">
        <v>0</v>
      </c>
      <c r="S33" s="24"/>
      <c r="T33" s="28">
        <v>5</v>
      </c>
      <c r="U33" s="29" t="s">
        <v>8</v>
      </c>
      <c r="V33" s="30" t="s">
        <v>52</v>
      </c>
      <c r="W33" s="35" t="s">
        <v>53</v>
      </c>
      <c r="X33" s="32">
        <v>1950</v>
      </c>
      <c r="Y33" s="33" t="s">
        <v>7</v>
      </c>
      <c r="Z33" s="30" t="s">
        <v>72</v>
      </c>
      <c r="AA33" s="31" t="s">
        <v>73</v>
      </c>
      <c r="AB33" s="32">
        <v>303</v>
      </c>
      <c r="AC33" s="33" t="s">
        <v>8</v>
      </c>
      <c r="AD33" s="30" t="s">
        <v>52</v>
      </c>
      <c r="AE33" s="31" t="s">
        <v>53</v>
      </c>
      <c r="AF33" s="34">
        <v>1950</v>
      </c>
    </row>
    <row r="34" spans="1:32" s="27" customFormat="1" ht="16.5" customHeight="1">
      <c r="A34" s="28">
        <v>6</v>
      </c>
      <c r="B34" s="29" t="s">
        <v>8</v>
      </c>
      <c r="C34" s="30" t="s">
        <v>80</v>
      </c>
      <c r="D34" s="31" t="s">
        <v>81</v>
      </c>
      <c r="E34" s="32">
        <v>801</v>
      </c>
      <c r="F34" s="32">
        <v>784</v>
      </c>
      <c r="G34" s="33" t="s">
        <v>7</v>
      </c>
      <c r="H34" s="30" t="s">
        <v>50</v>
      </c>
      <c r="I34" s="31" t="s">
        <v>51</v>
      </c>
      <c r="J34" s="32">
        <v>59</v>
      </c>
      <c r="K34" s="32">
        <v>8</v>
      </c>
      <c r="L34" s="33" t="s">
        <v>7</v>
      </c>
      <c r="M34" s="30" t="s">
        <v>26</v>
      </c>
      <c r="N34" s="31" t="s">
        <v>27</v>
      </c>
      <c r="O34" s="32">
        <v>956</v>
      </c>
      <c r="P34" s="32">
        <v>1063</v>
      </c>
      <c r="Q34" s="32">
        <v>-956</v>
      </c>
      <c r="R34" s="34">
        <v>0</v>
      </c>
      <c r="S34" s="24"/>
      <c r="T34" s="28">
        <v>6</v>
      </c>
      <c r="U34" s="29" t="s">
        <v>7</v>
      </c>
      <c r="V34" s="30" t="s">
        <v>28</v>
      </c>
      <c r="W34" s="35" t="s">
        <v>29</v>
      </c>
      <c r="X34" s="32">
        <v>1866</v>
      </c>
      <c r="Y34" s="33" t="s">
        <v>7</v>
      </c>
      <c r="Z34" s="30" t="s">
        <v>101</v>
      </c>
      <c r="AA34" s="31" t="s">
        <v>102</v>
      </c>
      <c r="AB34" s="32">
        <v>286</v>
      </c>
      <c r="AC34" s="33" t="s">
        <v>8</v>
      </c>
      <c r="AD34" s="30" t="s">
        <v>42</v>
      </c>
      <c r="AE34" s="31" t="s">
        <v>43</v>
      </c>
      <c r="AF34" s="34">
        <v>1820</v>
      </c>
    </row>
    <row r="35" spans="1:32" s="27" customFormat="1" ht="16.5" customHeight="1">
      <c r="A35" s="28">
        <v>7</v>
      </c>
      <c r="B35" s="29" t="s">
        <v>8</v>
      </c>
      <c r="C35" s="30" t="s">
        <v>52</v>
      </c>
      <c r="D35" s="31" t="s">
        <v>53</v>
      </c>
      <c r="E35" s="32">
        <v>752</v>
      </c>
      <c r="F35" s="32">
        <v>1950</v>
      </c>
      <c r="G35" s="33" t="s">
        <v>7</v>
      </c>
      <c r="H35" s="30" t="s">
        <v>78</v>
      </c>
      <c r="I35" s="31" t="s">
        <v>79</v>
      </c>
      <c r="J35" s="32">
        <v>39</v>
      </c>
      <c r="K35" s="32">
        <v>84</v>
      </c>
      <c r="L35" s="33" t="s">
        <v>8</v>
      </c>
      <c r="M35" s="30" t="s">
        <v>80</v>
      </c>
      <c r="N35" s="31" t="s">
        <v>81</v>
      </c>
      <c r="O35" s="32">
        <v>801</v>
      </c>
      <c r="P35" s="32">
        <v>784</v>
      </c>
      <c r="Q35" s="32">
        <v>-801</v>
      </c>
      <c r="R35" s="34">
        <v>0</v>
      </c>
      <c r="S35" s="24"/>
      <c r="T35" s="28">
        <v>7</v>
      </c>
      <c r="U35" s="29" t="s">
        <v>8</v>
      </c>
      <c r="V35" s="30" t="s">
        <v>42</v>
      </c>
      <c r="W35" s="35" t="s">
        <v>43</v>
      </c>
      <c r="X35" s="32">
        <v>1820</v>
      </c>
      <c r="Y35" s="33" t="s">
        <v>7</v>
      </c>
      <c r="Z35" s="30" t="s">
        <v>56</v>
      </c>
      <c r="AA35" s="31" t="s">
        <v>57</v>
      </c>
      <c r="AB35" s="32">
        <v>200</v>
      </c>
      <c r="AC35" s="33" t="s">
        <v>8</v>
      </c>
      <c r="AD35" s="30" t="s">
        <v>54</v>
      </c>
      <c r="AE35" s="31" t="s">
        <v>55</v>
      </c>
      <c r="AF35" s="34">
        <v>1406</v>
      </c>
    </row>
    <row r="36" spans="1:32" s="27" customFormat="1" ht="16.5" customHeight="1">
      <c r="A36" s="28">
        <v>8</v>
      </c>
      <c r="B36" s="29" t="s">
        <v>7</v>
      </c>
      <c r="C36" s="30" t="s">
        <v>28</v>
      </c>
      <c r="D36" s="31" t="s">
        <v>29</v>
      </c>
      <c r="E36" s="32">
        <v>587</v>
      </c>
      <c r="F36" s="32">
        <v>1866</v>
      </c>
      <c r="G36" s="33" t="s">
        <v>7</v>
      </c>
      <c r="H36" s="30" t="s">
        <v>48</v>
      </c>
      <c r="I36" s="31" t="s">
        <v>49</v>
      </c>
      <c r="J36" s="32">
        <v>36</v>
      </c>
      <c r="K36" s="32">
        <v>14</v>
      </c>
      <c r="L36" s="33" t="s">
        <v>8</v>
      </c>
      <c r="M36" s="30" t="s">
        <v>52</v>
      </c>
      <c r="N36" s="31" t="s">
        <v>53</v>
      </c>
      <c r="O36" s="32">
        <v>752</v>
      </c>
      <c r="P36" s="32">
        <v>1950</v>
      </c>
      <c r="Q36" s="32">
        <v>-752</v>
      </c>
      <c r="R36" s="34">
        <v>0</v>
      </c>
      <c r="S36" s="24"/>
      <c r="T36" s="28">
        <v>8</v>
      </c>
      <c r="U36" s="29" t="s">
        <v>7</v>
      </c>
      <c r="V36" s="30" t="s">
        <v>72</v>
      </c>
      <c r="W36" s="35" t="s">
        <v>73</v>
      </c>
      <c r="X36" s="32">
        <v>1552</v>
      </c>
      <c r="Y36" s="33" t="s">
        <v>7</v>
      </c>
      <c r="Z36" s="30" t="s">
        <v>46</v>
      </c>
      <c r="AA36" s="31" t="s">
        <v>47</v>
      </c>
      <c r="AB36" s="32">
        <v>178</v>
      </c>
      <c r="AC36" s="33" t="s">
        <v>7</v>
      </c>
      <c r="AD36" s="30" t="s">
        <v>72</v>
      </c>
      <c r="AE36" s="31" t="s">
        <v>73</v>
      </c>
      <c r="AF36" s="34">
        <v>1249</v>
      </c>
    </row>
    <row r="37" spans="1:32" s="27" customFormat="1" ht="16.5" customHeight="1">
      <c r="A37" s="28">
        <v>9</v>
      </c>
      <c r="B37" s="29" t="s">
        <v>7</v>
      </c>
      <c r="C37" s="30" t="s">
        <v>123</v>
      </c>
      <c r="D37" s="31" t="s">
        <v>124</v>
      </c>
      <c r="E37" s="32">
        <v>556</v>
      </c>
      <c r="F37" s="32">
        <v>563</v>
      </c>
      <c r="G37" s="33" t="s">
        <v>7</v>
      </c>
      <c r="H37" s="30" t="s">
        <v>125</v>
      </c>
      <c r="I37" s="31" t="s">
        <v>126</v>
      </c>
      <c r="J37" s="32">
        <v>31</v>
      </c>
      <c r="K37" s="32">
        <v>1</v>
      </c>
      <c r="L37" s="33" t="s">
        <v>7</v>
      </c>
      <c r="M37" s="30" t="s">
        <v>123</v>
      </c>
      <c r="N37" s="31" t="s">
        <v>124</v>
      </c>
      <c r="O37" s="32">
        <v>556</v>
      </c>
      <c r="P37" s="32">
        <v>563</v>
      </c>
      <c r="Q37" s="32">
        <v>-556</v>
      </c>
      <c r="R37" s="34">
        <v>0</v>
      </c>
      <c r="S37" s="24"/>
      <c r="T37" s="28">
        <v>9</v>
      </c>
      <c r="U37" s="29" t="s">
        <v>8</v>
      </c>
      <c r="V37" s="30" t="s">
        <v>54</v>
      </c>
      <c r="W37" s="35" t="s">
        <v>55</v>
      </c>
      <c r="X37" s="32">
        <v>1406</v>
      </c>
      <c r="Y37" s="33" t="s">
        <v>7</v>
      </c>
      <c r="Z37" s="30" t="s">
        <v>58</v>
      </c>
      <c r="AA37" s="31" t="s">
        <v>59</v>
      </c>
      <c r="AB37" s="32">
        <v>163</v>
      </c>
      <c r="AC37" s="33" t="s">
        <v>8</v>
      </c>
      <c r="AD37" s="30" t="s">
        <v>127</v>
      </c>
      <c r="AE37" s="31" t="s">
        <v>128</v>
      </c>
      <c r="AF37" s="34">
        <v>1198</v>
      </c>
    </row>
    <row r="38" spans="1:32" s="27" customFormat="1" ht="16.5" customHeight="1">
      <c r="A38" s="36">
        <v>10</v>
      </c>
      <c r="B38" s="37" t="s">
        <v>7</v>
      </c>
      <c r="C38" s="38" t="s">
        <v>129</v>
      </c>
      <c r="D38" s="39" t="s">
        <v>130</v>
      </c>
      <c r="E38" s="40">
        <v>406</v>
      </c>
      <c r="F38" s="40">
        <v>794</v>
      </c>
      <c r="G38" s="41" t="s">
        <v>7</v>
      </c>
      <c r="H38" s="38" t="s">
        <v>131</v>
      </c>
      <c r="I38" s="39" t="s">
        <v>132</v>
      </c>
      <c r="J38" s="40">
        <v>26</v>
      </c>
      <c r="K38" s="40">
        <v>21</v>
      </c>
      <c r="L38" s="41" t="s">
        <v>7</v>
      </c>
      <c r="M38" s="38" t="s">
        <v>129</v>
      </c>
      <c r="N38" s="39" t="s">
        <v>130</v>
      </c>
      <c r="O38" s="40">
        <v>406</v>
      </c>
      <c r="P38" s="40">
        <v>794</v>
      </c>
      <c r="Q38" s="40">
        <v>-406</v>
      </c>
      <c r="R38" s="42">
        <v>0</v>
      </c>
      <c r="S38" s="24"/>
      <c r="T38" s="36">
        <v>10</v>
      </c>
      <c r="U38" s="37" t="s">
        <v>8</v>
      </c>
      <c r="V38" s="38" t="s">
        <v>127</v>
      </c>
      <c r="W38" s="43" t="s">
        <v>128</v>
      </c>
      <c r="X38" s="40">
        <v>1198</v>
      </c>
      <c r="Y38" s="41" t="s">
        <v>7</v>
      </c>
      <c r="Z38" s="38" t="s">
        <v>36</v>
      </c>
      <c r="AA38" s="39" t="s">
        <v>37</v>
      </c>
      <c r="AB38" s="40">
        <v>150</v>
      </c>
      <c r="AC38" s="41" t="s">
        <v>7</v>
      </c>
      <c r="AD38" s="38" t="s">
        <v>133</v>
      </c>
      <c r="AE38" s="39" t="s">
        <v>134</v>
      </c>
      <c r="AF38" s="42">
        <v>1151</v>
      </c>
    </row>
    <row r="39" spans="1:34" s="27" customFormat="1" ht="16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95" t="s">
        <v>88</v>
      </c>
      <c r="U39" s="96"/>
      <c r="V39" s="97"/>
      <c r="W39" s="44"/>
      <c r="X39" s="45">
        <v>26722</v>
      </c>
      <c r="Y39" s="46"/>
      <c r="Z39" s="47"/>
      <c r="AA39" s="47"/>
      <c r="AB39" s="48">
        <v>4536</v>
      </c>
      <c r="AC39" s="47"/>
      <c r="AD39" s="47"/>
      <c r="AE39" s="47"/>
      <c r="AF39" s="50">
        <v>24684</v>
      </c>
      <c r="AG39" s="51"/>
      <c r="AH39" s="52"/>
    </row>
    <row r="40" spans="1:34" s="27" customFormat="1" ht="16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08" t="s">
        <v>89</v>
      </c>
      <c r="U40" s="109"/>
      <c r="V40" s="110"/>
      <c r="W40" s="53"/>
      <c r="X40" s="54">
        <v>99304</v>
      </c>
      <c r="Y40" s="55"/>
      <c r="Z40" s="56"/>
      <c r="AA40" s="56"/>
      <c r="AB40" s="57">
        <v>6458</v>
      </c>
      <c r="AC40" s="56"/>
      <c r="AD40" s="56"/>
      <c r="AE40" s="56"/>
      <c r="AF40" s="58">
        <v>92846</v>
      </c>
      <c r="AG40" s="51"/>
      <c r="AH40" s="52"/>
    </row>
    <row r="41" spans="1:34" s="27" customFormat="1" ht="16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05" t="s">
        <v>90</v>
      </c>
      <c r="U41" s="106"/>
      <c r="V41" s="107"/>
      <c r="W41" s="59"/>
      <c r="X41" s="60">
        <v>0.26899999999999996</v>
      </c>
      <c r="Y41" s="61"/>
      <c r="Z41" s="60"/>
      <c r="AA41" s="60"/>
      <c r="AB41" s="62">
        <v>0.7020000000000001</v>
      </c>
      <c r="AC41" s="60"/>
      <c r="AD41" s="60"/>
      <c r="AE41" s="60"/>
      <c r="AF41" s="63">
        <v>0.266</v>
      </c>
      <c r="AG41" s="51"/>
      <c r="AH41" s="52"/>
    </row>
    <row r="42" spans="1:32" s="67" customFormat="1" ht="10.5">
      <c r="A42" s="66" t="s">
        <v>91</v>
      </c>
      <c r="B42" s="66"/>
      <c r="C42" s="69" t="s">
        <v>15</v>
      </c>
      <c r="D42" s="66" t="s">
        <v>16</v>
      </c>
      <c r="E42" s="66"/>
      <c r="F42" s="66"/>
      <c r="G42" s="66"/>
      <c r="H42" s="66"/>
      <c r="I42" s="66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</row>
    <row r="43" spans="1:32" s="67" customFormat="1" ht="10.5">
      <c r="A43" s="66"/>
      <c r="B43" s="66"/>
      <c r="C43" s="69" t="s">
        <v>17</v>
      </c>
      <c r="D43" s="66" t="s">
        <v>18</v>
      </c>
      <c r="E43" s="66"/>
      <c r="F43" s="66"/>
      <c r="G43" s="66"/>
      <c r="H43" s="66"/>
      <c r="I43" s="66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</row>
    <row r="44" spans="1:32" s="67" customFormat="1" ht="10.5">
      <c r="A44" s="66"/>
      <c r="B44" s="66"/>
      <c r="C44" s="69" t="s">
        <v>19</v>
      </c>
      <c r="D44" s="66" t="s">
        <v>92</v>
      </c>
      <c r="E44" s="66"/>
      <c r="F44" s="66"/>
      <c r="G44" s="66"/>
      <c r="H44" s="66"/>
      <c r="I44" s="66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</row>
    <row r="45" spans="1:32" s="67" customFormat="1" ht="10.5">
      <c r="A45" s="66"/>
      <c r="B45" s="66"/>
      <c r="C45" s="69" t="s">
        <v>20</v>
      </c>
      <c r="D45" s="66" t="s">
        <v>21</v>
      </c>
      <c r="E45" s="66"/>
      <c r="F45" s="66"/>
      <c r="G45" s="66"/>
      <c r="H45" s="66"/>
      <c r="I45" s="66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</row>
    <row r="46" spans="1:32" ht="10.5" customHeight="1">
      <c r="A46"/>
      <c r="B46"/>
      <c r="C46" s="69" t="s">
        <v>22</v>
      </c>
      <c r="D46" s="66" t="s">
        <v>23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 s="71"/>
      <c r="AB46"/>
      <c r="AC46"/>
      <c r="AD46"/>
      <c r="AE46"/>
      <c r="AF46"/>
    </row>
  </sheetData>
  <sheetProtection/>
  <mergeCells count="45">
    <mergeCell ref="AC27:AF27"/>
    <mergeCell ref="AC28:AE28"/>
    <mergeCell ref="G28:I28"/>
    <mergeCell ref="B27:F27"/>
    <mergeCell ref="B28:D28"/>
    <mergeCell ref="L28:N28"/>
    <mergeCell ref="L27:P27"/>
    <mergeCell ref="G27:K27"/>
    <mergeCell ref="T41:V41"/>
    <mergeCell ref="T40:V40"/>
    <mergeCell ref="Q25:R25"/>
    <mergeCell ref="U9:W9"/>
    <mergeCell ref="T20:V20"/>
    <mergeCell ref="T21:V21"/>
    <mergeCell ref="T22:V22"/>
    <mergeCell ref="Q6:R6"/>
    <mergeCell ref="T39:V39"/>
    <mergeCell ref="A7:R7"/>
    <mergeCell ref="A26:R26"/>
    <mergeCell ref="T7:AF7"/>
    <mergeCell ref="T26:AF26"/>
    <mergeCell ref="AE25:AF25"/>
    <mergeCell ref="T8:T9"/>
    <mergeCell ref="Y9:AA9"/>
    <mergeCell ref="AC8:AF8"/>
    <mergeCell ref="AC9:AE9"/>
    <mergeCell ref="A8:A9"/>
    <mergeCell ref="Q8:R8"/>
    <mergeCell ref="B9:D9"/>
    <mergeCell ref="G9:I9"/>
    <mergeCell ref="L9:N9"/>
    <mergeCell ref="L8:P8"/>
    <mergeCell ref="G8:K8"/>
    <mergeCell ref="Y8:AB8"/>
    <mergeCell ref="U8:X8"/>
    <mergeCell ref="A1:AF1"/>
    <mergeCell ref="AE6:AF6"/>
    <mergeCell ref="A27:A28"/>
    <mergeCell ref="Q27:R27"/>
    <mergeCell ref="T27:T28"/>
    <mergeCell ref="Y27:AB27"/>
    <mergeCell ref="Y28:AA28"/>
    <mergeCell ref="U27:X27"/>
    <mergeCell ref="U28:W28"/>
    <mergeCell ref="B8:F8"/>
  </mergeCells>
  <dataValidations count="2">
    <dataValidation allowBlank="1" showInputMessage="1" showErrorMessage="1" imeMode="on" sqref="I1:I65536 N1:N65536 W1:W65536 AA1:AA65536 D1:D65536 AE1:AE65536"/>
    <dataValidation allowBlank="1" showInputMessage="1" showErrorMessage="1" imeMode="off" sqref="C1:C65536 E1:F65536 H1:H65536 J1:K65536 M1:M65536 O1:R65536 X42:X65536 AF42:AF65536 V1:V65536 Z1:Z65536 AD1:AD65536 AB42:AB65536 AF1:AF28 AB1:AB38 X1:X38"/>
  </dataValidations>
  <printOptions horizontalCentered="1"/>
  <pageMargins left="0.5905511811023623" right="0.5905511811023623" top="0.984251968503937" bottom="0.5905511811023623" header="0.5118110236220472" footer="0.3937007874015748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企画総務部企画課</Manager>
  <Company>大阪証券金融株式会社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貸借取引月間上位銘柄（１６年７月）</dc:title>
  <dc:subject/>
  <dc:creator/>
  <cp:keywords>月間上位銘柄</cp:keywords>
  <dc:description/>
  <cp:lastModifiedBy>kokamura</cp:lastModifiedBy>
  <cp:lastPrinted>2013-01-16T01:00:42Z</cp:lastPrinted>
  <dcterms:created xsi:type="dcterms:W3CDTF">2000-05-23T03:03:34Z</dcterms:created>
  <dcterms:modified xsi:type="dcterms:W3CDTF">2013-07-08T08:18:32Z</dcterms:modified>
  <cp:category>貸借取引月間上位銘柄</cp:category>
  <cp:version/>
  <cp:contentType/>
  <cp:contentStatus/>
</cp:coreProperties>
</file>