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7680" windowHeight="8730" activeTab="0"/>
  </bookViews>
  <sheets>
    <sheet name="大阪市場" sheetId="1" r:id="rId1"/>
    <sheet name="JASDAQ市場分" sheetId="2" r:id="rId2"/>
  </sheets>
  <definedNames>
    <definedName name="_xlnm.Print_Titles" localSheetId="1">'JASDAQ市場分'!$1:$7</definedName>
    <definedName name="_xlnm.Print_Titles" localSheetId="0">'大阪市場'!$1:$7</definedName>
  </definedNames>
  <calcPr fullCalcOnLoad="1"/>
</workbook>
</file>

<file path=xl/sharedStrings.xml><?xml version="1.0" encoding="utf-8"?>
<sst xmlns="http://schemas.openxmlformats.org/spreadsheetml/2006/main" count="175" uniqueCount="53">
  <si>
    <t>大　証　金</t>
  </si>
  <si>
    <t>（決済日基準）</t>
  </si>
  <si>
    <t>（単位：千株）</t>
  </si>
  <si>
    <t>融　　　　　　　　　　　　　資</t>
  </si>
  <si>
    <t>貸　　　　　　株　　　　　　等</t>
  </si>
  <si>
    <t>貸借倍率
(A)/(B)</t>
  </si>
  <si>
    <t>新　　　規</t>
  </si>
  <si>
    <t>返　　　済</t>
  </si>
  <si>
    <t>年月日</t>
  </si>
  <si>
    <t>残　　　高(A)</t>
  </si>
  <si>
    <t>残　　　高(B)</t>
  </si>
  <si>
    <t>差　引　残　高</t>
  </si>
  <si>
    <t>年月日</t>
  </si>
  <si>
    <t/>
  </si>
  <si>
    <t>計</t>
  </si>
  <si>
    <t>（注）　１　掲載数値の単位未満は切捨て（ただし比率は四捨五入）。</t>
  </si>
  <si>
    <t>　　　　３　優先出資証券、受益証券および投資証券は、１口を１株として集計。</t>
  </si>
  <si>
    <t>　　　　４　JASDAQ市場分を含む。</t>
  </si>
  <si>
    <t>　　　　３　投資証券は、１口を１株として集計。</t>
  </si>
  <si>
    <t>　　　　２　残高欄の計は、平均残高を示す。</t>
  </si>
  <si>
    <t>貸借取引（大阪市場）貸出状況〔株数〕（平成２５年４月）</t>
  </si>
  <si>
    <t>H25. 4. 1</t>
  </si>
  <si>
    <t>25. 4. 2</t>
  </si>
  <si>
    <t>25. 4. 3</t>
  </si>
  <si>
    <t>25. 4. 4</t>
  </si>
  <si>
    <t>25. 4. 5</t>
  </si>
  <si>
    <t>25. 4. 6</t>
  </si>
  <si>
    <t>25. 4. 7</t>
  </si>
  <si>
    <t>25. 4. 8</t>
  </si>
  <si>
    <t>25. 4. 9</t>
  </si>
  <si>
    <t>25. 4.10</t>
  </si>
  <si>
    <t>25. 4.11</t>
  </si>
  <si>
    <t>25. 4.12</t>
  </si>
  <si>
    <t>25. 4.13</t>
  </si>
  <si>
    <t>25. 4.14</t>
  </si>
  <si>
    <t>25. 4.15</t>
  </si>
  <si>
    <t>25. 4.16</t>
  </si>
  <si>
    <t>25. 4.17</t>
  </si>
  <si>
    <t>25. 4.18</t>
  </si>
  <si>
    <t>25. 4.19</t>
  </si>
  <si>
    <t>25. 4.20</t>
  </si>
  <si>
    <t>25. 4.21</t>
  </si>
  <si>
    <t>25. 4.22</t>
  </si>
  <si>
    <t>25. 4.23</t>
  </si>
  <si>
    <t>25. 4.24</t>
  </si>
  <si>
    <t>25. 4.25</t>
  </si>
  <si>
    <t>25. 4.26</t>
  </si>
  <si>
    <t>25. 4.27</t>
  </si>
  <si>
    <t>25. 4.28</t>
  </si>
  <si>
    <t>25. 4.29</t>
  </si>
  <si>
    <t>25. 4.30</t>
  </si>
  <si>
    <t>　　　　２　残高欄の計は、平均残高を示す。</t>
  </si>
  <si>
    <t>貸借取引（JASDAQ市場分）貸出状況〔株数〕（平成２５年４月）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</si>
</sst>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.0;&quot;△ &quot;#,##0.0"/>
    <numFmt numFmtId="180" formatCode="#,###,"/>
    <numFmt numFmtId="181" formatCode="#,##0_);[Red]\(#,##0\)"/>
    <numFmt numFmtId="182" formatCode="0.0_);[Red]\(0.0\)"/>
    <numFmt numFmtId="183" formatCode="#,##0;&quot;△ &quot;#,##0"/>
    <numFmt numFmtId="184" formatCode="yyyymmdd"/>
    <numFmt numFmtId="185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Alignment="1" applyProtection="1">
      <alignment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/>
      <protection/>
    </xf>
    <xf numFmtId="57" fontId="5" fillId="0" borderId="17" xfId="0" applyNumberFormat="1" applyFont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2" fontId="3" fillId="0" borderId="20" xfId="0" applyNumberFormat="1" applyFont="1" applyFill="1" applyBorder="1" applyAlignment="1" applyProtection="1">
      <alignment/>
      <protection/>
    </xf>
    <xf numFmtId="57" fontId="5" fillId="0" borderId="17" xfId="0" applyNumberFormat="1" applyFont="1" applyBorder="1" applyAlignment="1" applyProtection="1">
      <alignment horizontal="right"/>
      <protection/>
    </xf>
    <xf numFmtId="57" fontId="5" fillId="0" borderId="21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 wrapText="1"/>
      <protection/>
    </xf>
    <xf numFmtId="182" fontId="2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37" t="s">
        <v>8</v>
      </c>
      <c r="B6" s="39" t="s">
        <v>3</v>
      </c>
      <c r="C6" s="37"/>
      <c r="D6" s="40"/>
      <c r="E6" s="37" t="s">
        <v>4</v>
      </c>
      <c r="F6" s="37"/>
      <c r="G6" s="37"/>
      <c r="H6" s="41" t="s">
        <v>5</v>
      </c>
      <c r="I6" s="43" t="s">
        <v>11</v>
      </c>
      <c r="J6" s="45" t="s">
        <v>12</v>
      </c>
    </row>
    <row r="7" spans="1:10" s="16" customFormat="1" ht="13.5" customHeight="1">
      <c r="A7" s="38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2"/>
      <c r="I7" s="44"/>
      <c r="J7" s="46"/>
    </row>
    <row r="8" spans="1:10" ht="12" customHeight="1">
      <c r="A8" s="34" t="s">
        <v>21</v>
      </c>
      <c r="B8" s="21">
        <v>9075</v>
      </c>
      <c r="C8" s="21">
        <v>4927</v>
      </c>
      <c r="D8" s="21">
        <v>111039</v>
      </c>
      <c r="E8" s="22">
        <v>420</v>
      </c>
      <c r="F8" s="23">
        <v>2303</v>
      </c>
      <c r="G8" s="24">
        <v>5899</v>
      </c>
      <c r="H8" s="25">
        <v>18.820995412529143</v>
      </c>
      <c r="I8" s="26">
        <v>105139</v>
      </c>
      <c r="J8" s="27">
        <v>41365</v>
      </c>
    </row>
    <row r="9" spans="1:10" ht="12" customHeight="1">
      <c r="A9" s="33" t="s">
        <v>22</v>
      </c>
      <c r="B9" s="21">
        <v>6253</v>
      </c>
      <c r="C9" s="21">
        <v>7755</v>
      </c>
      <c r="D9" s="21">
        <v>109536</v>
      </c>
      <c r="E9" s="29">
        <v>1452</v>
      </c>
      <c r="F9" s="30">
        <v>385</v>
      </c>
      <c r="G9" s="31">
        <v>6967</v>
      </c>
      <c r="H9" s="32">
        <v>15.722008447425633</v>
      </c>
      <c r="I9" s="26">
        <v>102569</v>
      </c>
      <c r="J9" s="27">
        <v>41366</v>
      </c>
    </row>
    <row r="10" spans="1:10" ht="12" customHeight="1">
      <c r="A10" s="33" t="s">
        <v>23</v>
      </c>
      <c r="B10" s="21">
        <v>6087</v>
      </c>
      <c r="C10" s="21">
        <v>11348</v>
      </c>
      <c r="D10" s="21">
        <v>104276</v>
      </c>
      <c r="E10" s="29">
        <v>227</v>
      </c>
      <c r="F10" s="30">
        <v>1641</v>
      </c>
      <c r="G10" s="31">
        <v>5553</v>
      </c>
      <c r="H10" s="32">
        <v>18.77605850230189</v>
      </c>
      <c r="I10" s="26">
        <v>98722</v>
      </c>
      <c r="J10" s="27">
        <v>41367</v>
      </c>
    </row>
    <row r="11" spans="1:10" ht="12" customHeight="1">
      <c r="A11" s="33" t="s">
        <v>24</v>
      </c>
      <c r="B11" s="21">
        <v>8285</v>
      </c>
      <c r="C11" s="21">
        <v>8745</v>
      </c>
      <c r="D11" s="21">
        <v>103816</v>
      </c>
      <c r="E11" s="29">
        <v>401</v>
      </c>
      <c r="F11" s="30">
        <v>361</v>
      </c>
      <c r="G11" s="31">
        <v>5594</v>
      </c>
      <c r="H11" s="32">
        <v>18.558508580622096</v>
      </c>
      <c r="I11" s="26">
        <v>98222</v>
      </c>
      <c r="J11" s="27">
        <v>41368</v>
      </c>
    </row>
    <row r="12" spans="1:10" ht="12" customHeight="1">
      <c r="A12" s="33" t="s">
        <v>25</v>
      </c>
      <c r="B12" s="21">
        <v>3954</v>
      </c>
      <c r="C12" s="21">
        <v>9618</v>
      </c>
      <c r="D12" s="21">
        <v>98151</v>
      </c>
      <c r="E12" s="29">
        <v>423</v>
      </c>
      <c r="F12" s="30">
        <v>576</v>
      </c>
      <c r="G12" s="31">
        <v>5440</v>
      </c>
      <c r="H12" s="32">
        <v>18.04062050486325</v>
      </c>
      <c r="I12" s="26">
        <v>92711</v>
      </c>
      <c r="J12" s="27">
        <v>41369</v>
      </c>
    </row>
    <row r="13" spans="1:10" ht="12" customHeight="1">
      <c r="A13" s="33" t="s">
        <v>26</v>
      </c>
      <c r="B13" s="21" t="s">
        <v>13</v>
      </c>
      <c r="C13" s="21" t="s">
        <v>13</v>
      </c>
      <c r="D13" s="21">
        <v>98151</v>
      </c>
      <c r="E13" s="29" t="s">
        <v>13</v>
      </c>
      <c r="F13" s="30" t="s">
        <v>13</v>
      </c>
      <c r="G13" s="31">
        <v>5440</v>
      </c>
      <c r="H13" s="32">
        <v>18.04062050486325</v>
      </c>
      <c r="I13" s="26">
        <v>92711</v>
      </c>
      <c r="J13" s="27">
        <v>41370</v>
      </c>
    </row>
    <row r="14" spans="1:10" ht="12" customHeight="1">
      <c r="A14" s="33" t="s">
        <v>27</v>
      </c>
      <c r="B14" s="21" t="s">
        <v>13</v>
      </c>
      <c r="C14" s="21" t="s">
        <v>13</v>
      </c>
      <c r="D14" s="21">
        <v>98151</v>
      </c>
      <c r="E14" s="29" t="s">
        <v>13</v>
      </c>
      <c r="F14" s="30" t="s">
        <v>13</v>
      </c>
      <c r="G14" s="31">
        <v>5440</v>
      </c>
      <c r="H14" s="32">
        <v>18.04062050486325</v>
      </c>
      <c r="I14" s="26">
        <v>92711</v>
      </c>
      <c r="J14" s="27">
        <v>41371</v>
      </c>
    </row>
    <row r="15" spans="1:10" ht="12" customHeight="1">
      <c r="A15" s="33" t="s">
        <v>28</v>
      </c>
      <c r="B15" s="21">
        <v>5664</v>
      </c>
      <c r="C15" s="21">
        <v>5737</v>
      </c>
      <c r="D15" s="21">
        <v>98077</v>
      </c>
      <c r="E15" s="29">
        <v>241</v>
      </c>
      <c r="F15" s="30">
        <v>501</v>
      </c>
      <c r="G15" s="31">
        <v>5180</v>
      </c>
      <c r="H15" s="32">
        <v>18.931171747801724</v>
      </c>
      <c r="I15" s="26">
        <v>92897</v>
      </c>
      <c r="J15" s="27">
        <v>41372</v>
      </c>
    </row>
    <row r="16" spans="1:10" ht="12" customHeight="1">
      <c r="A16" s="33" t="s">
        <v>29</v>
      </c>
      <c r="B16" s="21">
        <v>5180</v>
      </c>
      <c r="C16" s="21">
        <v>7524</v>
      </c>
      <c r="D16" s="21">
        <v>95734</v>
      </c>
      <c r="E16" s="29">
        <v>571</v>
      </c>
      <c r="F16" s="30">
        <v>214</v>
      </c>
      <c r="G16" s="31">
        <v>5537</v>
      </c>
      <c r="H16" s="32">
        <v>17.288012058657923</v>
      </c>
      <c r="I16" s="26">
        <v>90196</v>
      </c>
      <c r="J16" s="27">
        <v>41373</v>
      </c>
    </row>
    <row r="17" spans="1:10" ht="12" customHeight="1">
      <c r="A17" s="33" t="s">
        <v>30</v>
      </c>
      <c r="B17" s="21">
        <v>7512</v>
      </c>
      <c r="C17" s="21">
        <v>9081</v>
      </c>
      <c r="D17" s="21">
        <v>94164</v>
      </c>
      <c r="E17" s="29">
        <v>811</v>
      </c>
      <c r="F17" s="30">
        <v>505</v>
      </c>
      <c r="G17" s="31">
        <v>5843</v>
      </c>
      <c r="H17" s="32">
        <v>16.113662553017747</v>
      </c>
      <c r="I17" s="26">
        <v>88321</v>
      </c>
      <c r="J17" s="27">
        <v>41374</v>
      </c>
    </row>
    <row r="18" spans="1:10" ht="12" customHeight="1">
      <c r="A18" s="33" t="s">
        <v>31</v>
      </c>
      <c r="B18" s="21">
        <v>12538</v>
      </c>
      <c r="C18" s="21">
        <v>10466</v>
      </c>
      <c r="D18" s="21">
        <v>96236</v>
      </c>
      <c r="E18" s="29">
        <v>945</v>
      </c>
      <c r="F18" s="30">
        <v>585</v>
      </c>
      <c r="G18" s="31">
        <v>6204</v>
      </c>
      <c r="H18" s="32">
        <v>15.51132134894918</v>
      </c>
      <c r="I18" s="26">
        <v>90032</v>
      </c>
      <c r="J18" s="27">
        <v>41375</v>
      </c>
    </row>
    <row r="19" spans="1:10" ht="12" customHeight="1">
      <c r="A19" s="33" t="s">
        <v>32</v>
      </c>
      <c r="B19" s="21">
        <v>8135</v>
      </c>
      <c r="C19" s="21">
        <v>9147</v>
      </c>
      <c r="D19" s="21">
        <v>95225</v>
      </c>
      <c r="E19" s="29">
        <v>553</v>
      </c>
      <c r="F19" s="30">
        <v>395</v>
      </c>
      <c r="G19" s="31">
        <v>6362</v>
      </c>
      <c r="H19" s="32">
        <v>14.96671898398983</v>
      </c>
      <c r="I19" s="26">
        <v>88862</v>
      </c>
      <c r="J19" s="27">
        <v>41376</v>
      </c>
    </row>
    <row r="20" spans="1:10" ht="12" customHeight="1">
      <c r="A20" s="33" t="s">
        <v>33</v>
      </c>
      <c r="B20" s="21" t="s">
        <v>13</v>
      </c>
      <c r="C20" s="21" t="s">
        <v>13</v>
      </c>
      <c r="D20" s="21">
        <v>95225</v>
      </c>
      <c r="E20" s="29" t="s">
        <v>13</v>
      </c>
      <c r="F20" s="30" t="s">
        <v>13</v>
      </c>
      <c r="G20" s="31">
        <v>6362</v>
      </c>
      <c r="H20" s="32">
        <v>14.96671898398983</v>
      </c>
      <c r="I20" s="26">
        <v>88862</v>
      </c>
      <c r="J20" s="27">
        <v>41377</v>
      </c>
    </row>
    <row r="21" spans="1:10" ht="12" customHeight="1">
      <c r="A21" s="33" t="s">
        <v>34</v>
      </c>
      <c r="B21" s="21" t="s">
        <v>13</v>
      </c>
      <c r="C21" s="21" t="s">
        <v>13</v>
      </c>
      <c r="D21" s="21">
        <v>95225</v>
      </c>
      <c r="E21" s="29" t="s">
        <v>13</v>
      </c>
      <c r="F21" s="30" t="s">
        <v>13</v>
      </c>
      <c r="G21" s="31">
        <v>6362</v>
      </c>
      <c r="H21" s="32">
        <v>14.96671898398983</v>
      </c>
      <c r="I21" s="26">
        <v>88862</v>
      </c>
      <c r="J21" s="27">
        <v>41378</v>
      </c>
    </row>
    <row r="22" spans="1:10" ht="12" customHeight="1">
      <c r="A22" s="33" t="s">
        <v>35</v>
      </c>
      <c r="B22" s="21">
        <v>9519</v>
      </c>
      <c r="C22" s="21">
        <v>10246</v>
      </c>
      <c r="D22" s="21">
        <v>94498</v>
      </c>
      <c r="E22" s="29">
        <v>495</v>
      </c>
      <c r="F22" s="30">
        <v>312</v>
      </c>
      <c r="G22" s="31">
        <v>6546</v>
      </c>
      <c r="H22" s="32">
        <v>14.435602647218008</v>
      </c>
      <c r="I22" s="26">
        <v>87952</v>
      </c>
      <c r="J22" s="27">
        <v>41379</v>
      </c>
    </row>
    <row r="23" spans="1:10" ht="12" customHeight="1">
      <c r="A23" s="33" t="s">
        <v>36</v>
      </c>
      <c r="B23" s="21">
        <v>11456</v>
      </c>
      <c r="C23" s="21">
        <v>9327</v>
      </c>
      <c r="D23" s="21">
        <v>96627</v>
      </c>
      <c r="E23" s="29">
        <v>639</v>
      </c>
      <c r="F23" s="30">
        <v>525</v>
      </c>
      <c r="G23" s="31">
        <v>6660</v>
      </c>
      <c r="H23" s="32">
        <v>14.508367225502706</v>
      </c>
      <c r="I23" s="26">
        <v>89966</v>
      </c>
      <c r="J23" s="27">
        <v>41380</v>
      </c>
    </row>
    <row r="24" spans="1:10" ht="12" customHeight="1">
      <c r="A24" s="33" t="s">
        <v>37</v>
      </c>
      <c r="B24" s="21">
        <v>8173</v>
      </c>
      <c r="C24" s="21">
        <v>8628</v>
      </c>
      <c r="D24" s="21">
        <v>96172</v>
      </c>
      <c r="E24" s="29">
        <v>326</v>
      </c>
      <c r="F24" s="30">
        <v>907</v>
      </c>
      <c r="G24" s="31">
        <v>6079</v>
      </c>
      <c r="H24" s="32">
        <v>15.818916045779902</v>
      </c>
      <c r="I24" s="26">
        <v>90093</v>
      </c>
      <c r="J24" s="27">
        <v>41381</v>
      </c>
    </row>
    <row r="25" spans="1:10" ht="12" customHeight="1">
      <c r="A25" s="33" t="s">
        <v>38</v>
      </c>
      <c r="B25" s="21">
        <v>6735</v>
      </c>
      <c r="C25" s="21">
        <v>6570</v>
      </c>
      <c r="D25" s="21">
        <v>96338</v>
      </c>
      <c r="E25" s="29">
        <v>338</v>
      </c>
      <c r="F25" s="30">
        <v>429</v>
      </c>
      <c r="G25" s="31">
        <v>5988</v>
      </c>
      <c r="H25" s="32">
        <v>16.08728285157168</v>
      </c>
      <c r="I25" s="26">
        <v>90349</v>
      </c>
      <c r="J25" s="27">
        <v>41382</v>
      </c>
    </row>
    <row r="26" spans="1:10" ht="12" customHeight="1">
      <c r="A26" s="33" t="s">
        <v>39</v>
      </c>
      <c r="B26" s="21">
        <v>7821</v>
      </c>
      <c r="C26" s="21">
        <v>5082</v>
      </c>
      <c r="D26" s="21">
        <v>99077</v>
      </c>
      <c r="E26" s="29">
        <v>296</v>
      </c>
      <c r="F26" s="30">
        <v>579</v>
      </c>
      <c r="G26" s="31">
        <v>5705</v>
      </c>
      <c r="H26" s="32">
        <v>17.364781372236635</v>
      </c>
      <c r="I26" s="26">
        <v>93371</v>
      </c>
      <c r="J26" s="27">
        <v>41383</v>
      </c>
    </row>
    <row r="27" spans="1:10" ht="12" customHeight="1">
      <c r="A27" s="33" t="s">
        <v>40</v>
      </c>
      <c r="B27" s="21" t="s">
        <v>13</v>
      </c>
      <c r="C27" s="21" t="s">
        <v>13</v>
      </c>
      <c r="D27" s="21">
        <v>99077</v>
      </c>
      <c r="E27" s="29" t="s">
        <v>13</v>
      </c>
      <c r="F27" s="30" t="s">
        <v>13</v>
      </c>
      <c r="G27" s="31">
        <v>5705</v>
      </c>
      <c r="H27" s="32">
        <v>17.364781372236635</v>
      </c>
      <c r="I27" s="26">
        <v>93371</v>
      </c>
      <c r="J27" s="27">
        <v>41384</v>
      </c>
    </row>
    <row r="28" spans="1:10" ht="12" customHeight="1">
      <c r="A28" s="33" t="s">
        <v>41</v>
      </c>
      <c r="B28" s="21" t="s">
        <v>13</v>
      </c>
      <c r="C28" s="21" t="s">
        <v>13</v>
      </c>
      <c r="D28" s="21">
        <v>99077</v>
      </c>
      <c r="E28" s="29" t="s">
        <v>13</v>
      </c>
      <c r="F28" s="30" t="s">
        <v>13</v>
      </c>
      <c r="G28" s="31">
        <v>5705</v>
      </c>
      <c r="H28" s="32">
        <v>17.364781372236635</v>
      </c>
      <c r="I28" s="26">
        <v>93371</v>
      </c>
      <c r="J28" s="27">
        <v>41385</v>
      </c>
    </row>
    <row r="29" spans="1:10" ht="12" customHeight="1">
      <c r="A29" s="33" t="s">
        <v>42</v>
      </c>
      <c r="B29" s="21">
        <v>7729</v>
      </c>
      <c r="C29" s="21">
        <v>5571</v>
      </c>
      <c r="D29" s="21">
        <v>101234</v>
      </c>
      <c r="E29" s="29">
        <v>433</v>
      </c>
      <c r="F29" s="30">
        <v>318</v>
      </c>
      <c r="G29" s="31">
        <v>5820</v>
      </c>
      <c r="H29" s="32">
        <v>17.393235342477475</v>
      </c>
      <c r="I29" s="26">
        <v>95414</v>
      </c>
      <c r="J29" s="27">
        <v>41386</v>
      </c>
    </row>
    <row r="30" spans="1:10" ht="12" customHeight="1">
      <c r="A30" s="33" t="s">
        <v>43</v>
      </c>
      <c r="B30" s="21">
        <v>7838</v>
      </c>
      <c r="C30" s="21">
        <v>5593</v>
      </c>
      <c r="D30" s="21">
        <v>103479</v>
      </c>
      <c r="E30" s="29">
        <v>537</v>
      </c>
      <c r="F30" s="30">
        <v>489</v>
      </c>
      <c r="G30" s="31">
        <v>5868</v>
      </c>
      <c r="H30" s="32">
        <v>17.633693138838527</v>
      </c>
      <c r="I30" s="26">
        <v>97610</v>
      </c>
      <c r="J30" s="27">
        <v>41387</v>
      </c>
    </row>
    <row r="31" spans="1:10" ht="12" customHeight="1">
      <c r="A31" s="33" t="s">
        <v>44</v>
      </c>
      <c r="B31" s="21">
        <v>8075</v>
      </c>
      <c r="C31" s="21">
        <v>5202</v>
      </c>
      <c r="D31" s="21">
        <v>106352</v>
      </c>
      <c r="E31" s="29">
        <v>205</v>
      </c>
      <c r="F31" s="30">
        <v>433</v>
      </c>
      <c r="G31" s="31">
        <v>5640</v>
      </c>
      <c r="H31" s="32">
        <v>18.85599290526141</v>
      </c>
      <c r="I31" s="26">
        <v>100712</v>
      </c>
      <c r="J31" s="27">
        <v>41388</v>
      </c>
    </row>
    <row r="32" spans="1:10" ht="12" customHeight="1">
      <c r="A32" s="33" t="s">
        <v>45</v>
      </c>
      <c r="B32" s="21">
        <v>9199</v>
      </c>
      <c r="C32" s="21">
        <v>10049</v>
      </c>
      <c r="D32" s="21">
        <v>105501</v>
      </c>
      <c r="E32" s="29">
        <v>518</v>
      </c>
      <c r="F32" s="30">
        <v>280</v>
      </c>
      <c r="G32" s="31">
        <v>5877</v>
      </c>
      <c r="H32" s="32">
        <v>17.94913903571183</v>
      </c>
      <c r="I32" s="26">
        <v>99624</v>
      </c>
      <c r="J32" s="27">
        <v>41389</v>
      </c>
    </row>
    <row r="33" spans="1:10" ht="12" customHeight="1">
      <c r="A33" s="33" t="s">
        <v>46</v>
      </c>
      <c r="B33" s="21">
        <v>11493</v>
      </c>
      <c r="C33" s="21">
        <v>7695</v>
      </c>
      <c r="D33" s="21">
        <v>109300</v>
      </c>
      <c r="E33" s="29">
        <v>827</v>
      </c>
      <c r="F33" s="30">
        <v>407</v>
      </c>
      <c r="G33" s="31">
        <v>6298</v>
      </c>
      <c r="H33" s="32">
        <v>17.3535154079325</v>
      </c>
      <c r="I33" s="26">
        <v>103001</v>
      </c>
      <c r="J33" s="27">
        <v>41390</v>
      </c>
    </row>
    <row r="34" spans="1:10" ht="12" customHeight="1">
      <c r="A34" s="33" t="s">
        <v>47</v>
      </c>
      <c r="B34" s="21" t="s">
        <v>13</v>
      </c>
      <c r="C34" s="21" t="s">
        <v>13</v>
      </c>
      <c r="D34" s="21">
        <v>109300</v>
      </c>
      <c r="E34" s="29" t="s">
        <v>13</v>
      </c>
      <c r="F34" s="30" t="s">
        <v>13</v>
      </c>
      <c r="G34" s="31">
        <v>6298</v>
      </c>
      <c r="H34" s="32">
        <v>17.3535154079325</v>
      </c>
      <c r="I34" s="26">
        <v>103001</v>
      </c>
      <c r="J34" s="27">
        <v>41391</v>
      </c>
    </row>
    <row r="35" spans="1:10" ht="12" customHeight="1">
      <c r="A35" s="33" t="s">
        <v>48</v>
      </c>
      <c r="B35" s="21" t="s">
        <v>13</v>
      </c>
      <c r="C35" s="21" t="s">
        <v>13</v>
      </c>
      <c r="D35" s="21">
        <v>109300</v>
      </c>
      <c r="E35" s="29" t="s">
        <v>13</v>
      </c>
      <c r="F35" s="30" t="s">
        <v>13</v>
      </c>
      <c r="G35" s="31">
        <v>6298</v>
      </c>
      <c r="H35" s="32">
        <v>17.3535154079325</v>
      </c>
      <c r="I35" s="26">
        <v>103001</v>
      </c>
      <c r="J35" s="27">
        <v>41392</v>
      </c>
    </row>
    <row r="36" spans="1:10" ht="12" customHeight="1">
      <c r="A36" s="33" t="s">
        <v>49</v>
      </c>
      <c r="B36" s="21" t="s">
        <v>13</v>
      </c>
      <c r="C36" s="21" t="s">
        <v>13</v>
      </c>
      <c r="D36" s="21">
        <v>109300</v>
      </c>
      <c r="E36" s="29" t="s">
        <v>13</v>
      </c>
      <c r="F36" s="30" t="s">
        <v>13</v>
      </c>
      <c r="G36" s="31">
        <v>6298</v>
      </c>
      <c r="H36" s="32">
        <v>17.3535154079325</v>
      </c>
      <c r="I36" s="26">
        <v>103001</v>
      </c>
      <c r="J36" s="27">
        <v>41393</v>
      </c>
    </row>
    <row r="37" spans="1:10" ht="12" customHeight="1">
      <c r="A37" s="33" t="s">
        <v>50</v>
      </c>
      <c r="B37" s="21">
        <v>9603</v>
      </c>
      <c r="C37" s="21">
        <v>8172</v>
      </c>
      <c r="D37" s="21">
        <v>110731</v>
      </c>
      <c r="E37" s="29">
        <v>630</v>
      </c>
      <c r="F37" s="30">
        <v>783</v>
      </c>
      <c r="G37" s="31">
        <v>6144</v>
      </c>
      <c r="H37" s="32">
        <v>18.02079090826388</v>
      </c>
      <c r="I37" s="26">
        <v>104586</v>
      </c>
      <c r="J37" s="27">
        <v>41394</v>
      </c>
    </row>
    <row r="38" spans="1:10" ht="12" customHeight="1">
      <c r="A38" s="28" t="s">
        <v>14</v>
      </c>
      <c r="B38" s="21">
        <v>170333</v>
      </c>
      <c r="C38" s="21">
        <v>166493</v>
      </c>
      <c r="D38" s="21">
        <v>101279</v>
      </c>
      <c r="E38" s="29">
        <v>11298</v>
      </c>
      <c r="F38" s="30">
        <v>12936</v>
      </c>
      <c r="G38" s="31">
        <v>5970</v>
      </c>
      <c r="H38" s="32">
        <v>16.962204660485963</v>
      </c>
      <c r="I38" s="26">
        <v>95308</v>
      </c>
      <c r="J38" s="27" t="s">
        <v>14</v>
      </c>
    </row>
    <row r="39" spans="1:6" ht="13.5" customHeight="1">
      <c r="A39" s="2" t="s">
        <v>15</v>
      </c>
      <c r="C39" s="9"/>
      <c r="E39" s="9"/>
      <c r="F39" s="9"/>
    </row>
    <row r="40" spans="1:6" ht="13.5">
      <c r="A40" s="2" t="s">
        <v>19</v>
      </c>
      <c r="C40" s="9"/>
      <c r="E40" s="9"/>
      <c r="F40" s="9"/>
    </row>
    <row r="41" spans="1:6" ht="13.5">
      <c r="A41" s="1" t="s">
        <v>16</v>
      </c>
      <c r="C41" s="9"/>
      <c r="E41" s="9"/>
      <c r="F41" s="9"/>
    </row>
    <row r="42" spans="1:6" ht="13.5">
      <c r="A42" s="1" t="s">
        <v>17</v>
      </c>
      <c r="C42" s="9"/>
      <c r="E42" s="9"/>
      <c r="F42" s="9"/>
    </row>
    <row r="43" spans="3:6" ht="13.5">
      <c r="C43" s="9"/>
      <c r="E43" s="9"/>
      <c r="F43" s="9"/>
    </row>
    <row r="44" spans="3:6" ht="13.5">
      <c r="C44" s="9"/>
      <c r="E44" s="9"/>
      <c r="F44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B8:D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5" t="s">
        <v>52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37" t="s">
        <v>8</v>
      </c>
      <c r="B6" s="39" t="s">
        <v>3</v>
      </c>
      <c r="C6" s="37"/>
      <c r="D6" s="40"/>
      <c r="E6" s="37" t="s">
        <v>4</v>
      </c>
      <c r="F6" s="37"/>
      <c r="G6" s="37"/>
      <c r="H6" s="41" t="s">
        <v>5</v>
      </c>
      <c r="I6" s="43" t="s">
        <v>11</v>
      </c>
      <c r="J6" s="45" t="s">
        <v>12</v>
      </c>
    </row>
    <row r="7" spans="1:10" s="16" customFormat="1" ht="13.5" customHeight="1">
      <c r="A7" s="38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2"/>
      <c r="I7" s="44"/>
      <c r="J7" s="46"/>
    </row>
    <row r="8" spans="1:10" ht="12" customHeight="1">
      <c r="A8" s="34" t="s">
        <v>21</v>
      </c>
      <c r="B8" s="21">
        <v>6525</v>
      </c>
      <c r="C8" s="21">
        <v>2345</v>
      </c>
      <c r="D8" s="21">
        <v>64220</v>
      </c>
      <c r="E8" s="22">
        <v>75</v>
      </c>
      <c r="F8" s="23">
        <v>607</v>
      </c>
      <c r="G8" s="24">
        <v>1456</v>
      </c>
      <c r="H8" s="25">
        <v>44.08154849054571</v>
      </c>
      <c r="I8" s="26">
        <v>62763</v>
      </c>
      <c r="J8" s="27">
        <v>41365</v>
      </c>
    </row>
    <row r="9" spans="1:10" ht="12" customHeight="1">
      <c r="A9" s="33" t="s">
        <v>22</v>
      </c>
      <c r="B9" s="21">
        <v>3827</v>
      </c>
      <c r="C9" s="21">
        <v>5556</v>
      </c>
      <c r="D9" s="21">
        <v>62491</v>
      </c>
      <c r="E9" s="29">
        <v>212</v>
      </c>
      <c r="F9" s="30">
        <v>89</v>
      </c>
      <c r="G9" s="31">
        <v>1580</v>
      </c>
      <c r="H9" s="32">
        <v>39.54100484993056</v>
      </c>
      <c r="I9" s="26">
        <v>60911</v>
      </c>
      <c r="J9" s="27">
        <v>41366</v>
      </c>
    </row>
    <row r="10" spans="1:10" ht="12" customHeight="1">
      <c r="A10" s="33" t="s">
        <v>23</v>
      </c>
      <c r="B10" s="21">
        <v>4036</v>
      </c>
      <c r="C10" s="21">
        <v>6961</v>
      </c>
      <c r="D10" s="21">
        <v>59567</v>
      </c>
      <c r="E10" s="29">
        <v>78</v>
      </c>
      <c r="F10" s="30">
        <v>105</v>
      </c>
      <c r="G10" s="31">
        <v>1552</v>
      </c>
      <c r="H10" s="32">
        <v>38.36450858325701</v>
      </c>
      <c r="I10" s="26">
        <v>58014</v>
      </c>
      <c r="J10" s="27">
        <v>41367</v>
      </c>
    </row>
    <row r="11" spans="1:10" ht="12" customHeight="1">
      <c r="A11" s="33" t="s">
        <v>24</v>
      </c>
      <c r="B11" s="21">
        <v>5879</v>
      </c>
      <c r="C11" s="21">
        <v>6040</v>
      </c>
      <c r="D11" s="21">
        <v>59407</v>
      </c>
      <c r="E11" s="29">
        <v>77</v>
      </c>
      <c r="F11" s="30">
        <v>106</v>
      </c>
      <c r="G11" s="31">
        <v>1523</v>
      </c>
      <c r="H11" s="32">
        <v>38.981479512962046</v>
      </c>
      <c r="I11" s="26">
        <v>57883</v>
      </c>
      <c r="J11" s="27">
        <v>41368</v>
      </c>
    </row>
    <row r="12" spans="1:10" ht="12" customHeight="1">
      <c r="A12" s="33" t="s">
        <v>25</v>
      </c>
      <c r="B12" s="21">
        <v>2270</v>
      </c>
      <c r="C12" s="21">
        <v>5558</v>
      </c>
      <c r="D12" s="21">
        <v>56119</v>
      </c>
      <c r="E12" s="29">
        <v>134</v>
      </c>
      <c r="F12" s="30">
        <v>289</v>
      </c>
      <c r="G12" s="31">
        <v>1368</v>
      </c>
      <c r="H12" s="32">
        <v>40.99554755893732</v>
      </c>
      <c r="I12" s="26">
        <v>54750</v>
      </c>
      <c r="J12" s="27">
        <v>41369</v>
      </c>
    </row>
    <row r="13" spans="1:10" ht="12" customHeight="1">
      <c r="A13" s="33" t="s">
        <v>26</v>
      </c>
      <c r="B13" s="21" t="s">
        <v>13</v>
      </c>
      <c r="C13" s="21" t="s">
        <v>13</v>
      </c>
      <c r="D13" s="21">
        <v>56119</v>
      </c>
      <c r="E13" s="29" t="s">
        <v>13</v>
      </c>
      <c r="F13" s="30" t="s">
        <v>13</v>
      </c>
      <c r="G13" s="31">
        <v>1368</v>
      </c>
      <c r="H13" s="32">
        <v>40.99554755893732</v>
      </c>
      <c r="I13" s="26">
        <v>54750</v>
      </c>
      <c r="J13" s="27">
        <v>41370</v>
      </c>
    </row>
    <row r="14" spans="1:10" ht="12" customHeight="1">
      <c r="A14" s="33" t="s">
        <v>27</v>
      </c>
      <c r="B14" s="21" t="s">
        <v>13</v>
      </c>
      <c r="C14" s="21" t="s">
        <v>13</v>
      </c>
      <c r="D14" s="21">
        <v>56119</v>
      </c>
      <c r="E14" s="29" t="s">
        <v>13</v>
      </c>
      <c r="F14" s="30" t="s">
        <v>13</v>
      </c>
      <c r="G14" s="31">
        <v>1368</v>
      </c>
      <c r="H14" s="32">
        <v>40.99554755893732</v>
      </c>
      <c r="I14" s="26">
        <v>54750</v>
      </c>
      <c r="J14" s="27">
        <v>41371</v>
      </c>
    </row>
    <row r="15" spans="1:10" ht="12" customHeight="1">
      <c r="A15" s="33" t="s">
        <v>28</v>
      </c>
      <c r="B15" s="21">
        <v>3925</v>
      </c>
      <c r="C15" s="21">
        <v>2822</v>
      </c>
      <c r="D15" s="21">
        <v>57222</v>
      </c>
      <c r="E15" s="29">
        <v>85</v>
      </c>
      <c r="F15" s="30">
        <v>172</v>
      </c>
      <c r="G15" s="31">
        <v>1282</v>
      </c>
      <c r="H15" s="32">
        <v>44.62077742020756</v>
      </c>
      <c r="I15" s="26">
        <v>55940</v>
      </c>
      <c r="J15" s="27">
        <v>41372</v>
      </c>
    </row>
    <row r="16" spans="1:10" ht="12" customHeight="1">
      <c r="A16" s="33" t="s">
        <v>29</v>
      </c>
      <c r="B16" s="21">
        <v>2931</v>
      </c>
      <c r="C16" s="21">
        <v>4503</v>
      </c>
      <c r="D16" s="21">
        <v>55649</v>
      </c>
      <c r="E16" s="29">
        <v>82</v>
      </c>
      <c r="F16" s="30">
        <v>56</v>
      </c>
      <c r="G16" s="31">
        <v>1308</v>
      </c>
      <c r="H16" s="32">
        <v>42.539331142027216</v>
      </c>
      <c r="I16" s="26">
        <v>54341</v>
      </c>
      <c r="J16" s="27">
        <v>41373</v>
      </c>
    </row>
    <row r="17" spans="1:10" ht="12" customHeight="1">
      <c r="A17" s="33" t="s">
        <v>30</v>
      </c>
      <c r="B17" s="21">
        <v>4040</v>
      </c>
      <c r="C17" s="21">
        <v>5006</v>
      </c>
      <c r="D17" s="21">
        <v>54683</v>
      </c>
      <c r="E17" s="29">
        <v>336</v>
      </c>
      <c r="F17" s="30">
        <v>99</v>
      </c>
      <c r="G17" s="31">
        <v>1545</v>
      </c>
      <c r="H17" s="32">
        <v>35.383745533651776</v>
      </c>
      <c r="I17" s="26">
        <v>53138</v>
      </c>
      <c r="J17" s="27">
        <v>41374</v>
      </c>
    </row>
    <row r="18" spans="1:10" ht="12" customHeight="1">
      <c r="A18" s="33" t="s">
        <v>31</v>
      </c>
      <c r="B18" s="21">
        <v>7135</v>
      </c>
      <c r="C18" s="21">
        <v>4499</v>
      </c>
      <c r="D18" s="21">
        <v>57318</v>
      </c>
      <c r="E18" s="29">
        <v>322</v>
      </c>
      <c r="F18" s="30">
        <v>132</v>
      </c>
      <c r="G18" s="31">
        <v>1735</v>
      </c>
      <c r="H18" s="32">
        <v>33.02425881135569</v>
      </c>
      <c r="I18" s="26">
        <v>55583</v>
      </c>
      <c r="J18" s="27">
        <v>41375</v>
      </c>
    </row>
    <row r="19" spans="1:10" ht="12" customHeight="1">
      <c r="A19" s="33" t="s">
        <v>32</v>
      </c>
      <c r="B19" s="21">
        <v>3544</v>
      </c>
      <c r="C19" s="21">
        <v>5455</v>
      </c>
      <c r="D19" s="21">
        <v>55407</v>
      </c>
      <c r="E19" s="29">
        <v>111</v>
      </c>
      <c r="F19" s="30">
        <v>108</v>
      </c>
      <c r="G19" s="31">
        <v>1738</v>
      </c>
      <c r="H19" s="32">
        <v>31.867499627594686</v>
      </c>
      <c r="I19" s="26">
        <v>53669</v>
      </c>
      <c r="J19" s="27">
        <v>41376</v>
      </c>
    </row>
    <row r="20" spans="1:10" ht="12" customHeight="1">
      <c r="A20" s="33" t="s">
        <v>33</v>
      </c>
      <c r="B20" s="21" t="s">
        <v>13</v>
      </c>
      <c r="C20" s="21" t="s">
        <v>13</v>
      </c>
      <c r="D20" s="21">
        <v>55407</v>
      </c>
      <c r="E20" s="29" t="s">
        <v>13</v>
      </c>
      <c r="F20" s="30" t="s">
        <v>13</v>
      </c>
      <c r="G20" s="31">
        <v>1738</v>
      </c>
      <c r="H20" s="32">
        <v>31.867499627594686</v>
      </c>
      <c r="I20" s="26">
        <v>53669</v>
      </c>
      <c r="J20" s="27">
        <v>41377</v>
      </c>
    </row>
    <row r="21" spans="1:10" ht="12" customHeight="1">
      <c r="A21" s="33" t="s">
        <v>34</v>
      </c>
      <c r="B21" s="21" t="s">
        <v>13</v>
      </c>
      <c r="C21" s="21" t="s">
        <v>13</v>
      </c>
      <c r="D21" s="21">
        <v>55407</v>
      </c>
      <c r="E21" s="29" t="s">
        <v>13</v>
      </c>
      <c r="F21" s="30" t="s">
        <v>13</v>
      </c>
      <c r="G21" s="31">
        <v>1738</v>
      </c>
      <c r="H21" s="32">
        <v>31.867499627594686</v>
      </c>
      <c r="I21" s="26">
        <v>53669</v>
      </c>
      <c r="J21" s="27">
        <v>41378</v>
      </c>
    </row>
    <row r="22" spans="1:10" ht="12" customHeight="1">
      <c r="A22" s="33" t="s">
        <v>35</v>
      </c>
      <c r="B22" s="21">
        <v>5451</v>
      </c>
      <c r="C22" s="21">
        <v>4763</v>
      </c>
      <c r="D22" s="21">
        <v>56095</v>
      </c>
      <c r="E22" s="29">
        <v>127</v>
      </c>
      <c r="F22" s="30">
        <v>57</v>
      </c>
      <c r="G22" s="31">
        <v>1808</v>
      </c>
      <c r="H22" s="32">
        <v>31.020890084841085</v>
      </c>
      <c r="I22" s="26">
        <v>54287</v>
      </c>
      <c r="J22" s="27">
        <v>41379</v>
      </c>
    </row>
    <row r="23" spans="1:10" ht="12" customHeight="1">
      <c r="A23" s="33" t="s">
        <v>36</v>
      </c>
      <c r="B23" s="21">
        <v>5117</v>
      </c>
      <c r="C23" s="21">
        <v>5356</v>
      </c>
      <c r="D23" s="21">
        <v>55856</v>
      </c>
      <c r="E23" s="29">
        <v>135</v>
      </c>
      <c r="F23" s="30">
        <v>184</v>
      </c>
      <c r="G23" s="31">
        <v>1759</v>
      </c>
      <c r="H23" s="32">
        <v>31.754045248570385</v>
      </c>
      <c r="I23" s="26">
        <v>54097</v>
      </c>
      <c r="J23" s="27">
        <v>41380</v>
      </c>
    </row>
    <row r="24" spans="1:10" ht="12" customHeight="1">
      <c r="A24" s="33" t="s">
        <v>37</v>
      </c>
      <c r="B24" s="21">
        <v>4019</v>
      </c>
      <c r="C24" s="21">
        <v>4494</v>
      </c>
      <c r="D24" s="21">
        <v>55382</v>
      </c>
      <c r="E24" s="29">
        <v>136</v>
      </c>
      <c r="F24" s="30">
        <v>296</v>
      </c>
      <c r="G24" s="31">
        <v>1599</v>
      </c>
      <c r="H24" s="32">
        <v>34.619366836589585</v>
      </c>
      <c r="I24" s="26">
        <v>53782</v>
      </c>
      <c r="J24" s="27">
        <v>41381</v>
      </c>
    </row>
    <row r="25" spans="1:10" ht="12" customHeight="1">
      <c r="A25" s="33" t="s">
        <v>38</v>
      </c>
      <c r="B25" s="21">
        <v>3973</v>
      </c>
      <c r="C25" s="21">
        <v>3696</v>
      </c>
      <c r="D25" s="21">
        <v>55659</v>
      </c>
      <c r="E25" s="29">
        <v>101</v>
      </c>
      <c r="F25" s="30">
        <v>213</v>
      </c>
      <c r="G25" s="31">
        <v>1487</v>
      </c>
      <c r="H25" s="32">
        <v>37.41593310007092</v>
      </c>
      <c r="I25" s="26">
        <v>54172</v>
      </c>
      <c r="J25" s="27">
        <v>41382</v>
      </c>
    </row>
    <row r="26" spans="1:10" ht="12" customHeight="1">
      <c r="A26" s="33" t="s">
        <v>39</v>
      </c>
      <c r="B26" s="21">
        <v>5202</v>
      </c>
      <c r="C26" s="21">
        <v>3246</v>
      </c>
      <c r="D26" s="21">
        <v>57616</v>
      </c>
      <c r="E26" s="29">
        <v>93</v>
      </c>
      <c r="F26" s="30">
        <v>231</v>
      </c>
      <c r="G26" s="31">
        <v>1349</v>
      </c>
      <c r="H26" s="32">
        <v>42.7051458227713</v>
      </c>
      <c r="I26" s="26">
        <v>56267</v>
      </c>
      <c r="J26" s="27">
        <v>41383</v>
      </c>
    </row>
    <row r="27" spans="1:10" ht="12" customHeight="1">
      <c r="A27" s="33" t="s">
        <v>40</v>
      </c>
      <c r="B27" s="21" t="s">
        <v>13</v>
      </c>
      <c r="C27" s="21" t="s">
        <v>13</v>
      </c>
      <c r="D27" s="21">
        <v>57616</v>
      </c>
      <c r="E27" s="29" t="s">
        <v>13</v>
      </c>
      <c r="F27" s="30" t="s">
        <v>13</v>
      </c>
      <c r="G27" s="31">
        <v>1349</v>
      </c>
      <c r="H27" s="32">
        <v>42.7051458227713</v>
      </c>
      <c r="I27" s="26">
        <v>56267</v>
      </c>
      <c r="J27" s="27">
        <v>41384</v>
      </c>
    </row>
    <row r="28" spans="1:10" ht="12" customHeight="1">
      <c r="A28" s="33" t="s">
        <v>41</v>
      </c>
      <c r="B28" s="21" t="s">
        <v>13</v>
      </c>
      <c r="C28" s="21" t="s">
        <v>13</v>
      </c>
      <c r="D28" s="21">
        <v>57616</v>
      </c>
      <c r="E28" s="29" t="s">
        <v>13</v>
      </c>
      <c r="F28" s="30" t="s">
        <v>13</v>
      </c>
      <c r="G28" s="31">
        <v>1349</v>
      </c>
      <c r="H28" s="32">
        <v>42.7051458227713</v>
      </c>
      <c r="I28" s="26">
        <v>56267</v>
      </c>
      <c r="J28" s="27">
        <v>41385</v>
      </c>
    </row>
    <row r="29" spans="1:10" ht="12" customHeight="1">
      <c r="A29" s="33" t="s">
        <v>42</v>
      </c>
      <c r="B29" s="21">
        <v>4254</v>
      </c>
      <c r="C29" s="21">
        <v>3539</v>
      </c>
      <c r="D29" s="21">
        <v>58331</v>
      </c>
      <c r="E29" s="29">
        <v>150</v>
      </c>
      <c r="F29" s="30">
        <v>89</v>
      </c>
      <c r="G29" s="31">
        <v>1410</v>
      </c>
      <c r="H29" s="32">
        <v>41.359899087948484</v>
      </c>
      <c r="I29" s="26">
        <v>56921</v>
      </c>
      <c r="J29" s="27">
        <v>41386</v>
      </c>
    </row>
    <row r="30" spans="1:10" ht="12" customHeight="1">
      <c r="A30" s="33" t="s">
        <v>43</v>
      </c>
      <c r="B30" s="21">
        <v>5103</v>
      </c>
      <c r="C30" s="21">
        <v>3687</v>
      </c>
      <c r="D30" s="21">
        <v>59748</v>
      </c>
      <c r="E30" s="29">
        <v>129</v>
      </c>
      <c r="F30" s="30">
        <v>132</v>
      </c>
      <c r="G30" s="31">
        <v>1407</v>
      </c>
      <c r="H30" s="32">
        <v>42.44226918292963</v>
      </c>
      <c r="I30" s="26">
        <v>58340</v>
      </c>
      <c r="J30" s="27">
        <v>41387</v>
      </c>
    </row>
    <row r="31" spans="1:10" ht="12" customHeight="1">
      <c r="A31" s="33" t="s">
        <v>44</v>
      </c>
      <c r="B31" s="21">
        <v>5367</v>
      </c>
      <c r="C31" s="21">
        <v>3325</v>
      </c>
      <c r="D31" s="21">
        <v>61789</v>
      </c>
      <c r="E31" s="29">
        <v>109</v>
      </c>
      <c r="F31" s="30">
        <v>93</v>
      </c>
      <c r="G31" s="31">
        <v>1423</v>
      </c>
      <c r="H31" s="32">
        <v>43.40047664167798</v>
      </c>
      <c r="I31" s="26">
        <v>60366</v>
      </c>
      <c r="J31" s="27">
        <v>41388</v>
      </c>
    </row>
    <row r="32" spans="1:10" ht="12" customHeight="1">
      <c r="A32" s="33" t="s">
        <v>45</v>
      </c>
      <c r="B32" s="21">
        <v>5923</v>
      </c>
      <c r="C32" s="21">
        <v>5444</v>
      </c>
      <c r="D32" s="21">
        <v>62268</v>
      </c>
      <c r="E32" s="29">
        <v>160</v>
      </c>
      <c r="F32" s="30">
        <v>99</v>
      </c>
      <c r="G32" s="31">
        <v>1484</v>
      </c>
      <c r="H32" s="32">
        <v>41.93717377981021</v>
      </c>
      <c r="I32" s="26">
        <v>60783</v>
      </c>
      <c r="J32" s="27">
        <v>41389</v>
      </c>
    </row>
    <row r="33" spans="1:10" ht="12" customHeight="1">
      <c r="A33" s="33" t="s">
        <v>46</v>
      </c>
      <c r="B33" s="21">
        <v>6069</v>
      </c>
      <c r="C33" s="21">
        <v>4686</v>
      </c>
      <c r="D33" s="21">
        <v>63651</v>
      </c>
      <c r="E33" s="29">
        <v>91</v>
      </c>
      <c r="F33" s="30">
        <v>199</v>
      </c>
      <c r="G33" s="31">
        <v>1376</v>
      </c>
      <c r="H33" s="32">
        <v>46.231719939249864</v>
      </c>
      <c r="I33" s="26">
        <v>62274</v>
      </c>
      <c r="J33" s="27">
        <v>41390</v>
      </c>
    </row>
    <row r="34" spans="1:10" ht="12" customHeight="1">
      <c r="A34" s="33" t="s">
        <v>47</v>
      </c>
      <c r="B34" s="21" t="s">
        <v>13</v>
      </c>
      <c r="C34" s="21" t="s">
        <v>13</v>
      </c>
      <c r="D34" s="21">
        <v>63651</v>
      </c>
      <c r="E34" s="29" t="s">
        <v>13</v>
      </c>
      <c r="F34" s="30" t="s">
        <v>13</v>
      </c>
      <c r="G34" s="31">
        <v>1376</v>
      </c>
      <c r="H34" s="32">
        <v>46.231719939249864</v>
      </c>
      <c r="I34" s="26">
        <v>62274</v>
      </c>
      <c r="J34" s="27">
        <v>41391</v>
      </c>
    </row>
    <row r="35" spans="1:10" ht="12" customHeight="1">
      <c r="A35" s="33" t="s">
        <v>48</v>
      </c>
      <c r="B35" s="21" t="s">
        <v>13</v>
      </c>
      <c r="C35" s="21" t="s">
        <v>13</v>
      </c>
      <c r="D35" s="21">
        <v>63651</v>
      </c>
      <c r="E35" s="29" t="s">
        <v>13</v>
      </c>
      <c r="F35" s="30" t="s">
        <v>13</v>
      </c>
      <c r="G35" s="31">
        <v>1376</v>
      </c>
      <c r="H35" s="32">
        <v>46.231719939249864</v>
      </c>
      <c r="I35" s="26">
        <v>62274</v>
      </c>
      <c r="J35" s="27">
        <v>41392</v>
      </c>
    </row>
    <row r="36" spans="1:10" ht="12" customHeight="1">
      <c r="A36" s="33" t="s">
        <v>49</v>
      </c>
      <c r="B36" s="21" t="s">
        <v>13</v>
      </c>
      <c r="C36" s="21" t="s">
        <v>13</v>
      </c>
      <c r="D36" s="21">
        <v>63651</v>
      </c>
      <c r="E36" s="29" t="s">
        <v>13</v>
      </c>
      <c r="F36" s="30" t="s">
        <v>13</v>
      </c>
      <c r="G36" s="31">
        <v>1376</v>
      </c>
      <c r="H36" s="32">
        <v>46.231719939249864</v>
      </c>
      <c r="I36" s="26">
        <v>62274</v>
      </c>
      <c r="J36" s="27">
        <v>41393</v>
      </c>
    </row>
    <row r="37" spans="1:10" ht="12" customHeight="1">
      <c r="A37" s="33" t="s">
        <v>50</v>
      </c>
      <c r="B37" s="21">
        <v>5798</v>
      </c>
      <c r="C37" s="21">
        <v>4859</v>
      </c>
      <c r="D37" s="21">
        <v>64590</v>
      </c>
      <c r="E37" s="29">
        <v>166</v>
      </c>
      <c r="F37" s="30">
        <v>81</v>
      </c>
      <c r="G37" s="31">
        <v>1462</v>
      </c>
      <c r="H37" s="32">
        <v>44.15676884435165</v>
      </c>
      <c r="I37" s="26">
        <v>63127</v>
      </c>
      <c r="J37" s="27">
        <v>41394</v>
      </c>
    </row>
    <row r="38" spans="1:10" ht="12" customHeight="1">
      <c r="A38" s="28" t="s">
        <v>14</v>
      </c>
      <c r="B38" s="21">
        <v>100400</v>
      </c>
      <c r="C38" s="21">
        <v>95850</v>
      </c>
      <c r="D38" s="21">
        <v>58744</v>
      </c>
      <c r="E38" s="29">
        <v>2920</v>
      </c>
      <c r="F38" s="30">
        <v>3446</v>
      </c>
      <c r="G38" s="31">
        <v>1490</v>
      </c>
      <c r="H38" s="32">
        <v>39.41915768500737</v>
      </c>
      <c r="I38" s="26">
        <v>57253</v>
      </c>
      <c r="J38" s="27" t="s">
        <v>14</v>
      </c>
    </row>
    <row r="39" spans="1:6" ht="13.5" customHeight="1">
      <c r="A39" s="2" t="s">
        <v>15</v>
      </c>
      <c r="C39" s="9"/>
      <c r="E39" s="9"/>
      <c r="F39" s="9"/>
    </row>
    <row r="40" spans="1:6" ht="13.5">
      <c r="A40" s="2" t="s">
        <v>51</v>
      </c>
      <c r="C40" s="9"/>
      <c r="E40" s="9"/>
      <c r="F40" s="9"/>
    </row>
    <row r="41" spans="1:6" ht="13.5">
      <c r="A41" s="1" t="s">
        <v>18</v>
      </c>
      <c r="C41" s="9"/>
      <c r="E41" s="9"/>
      <c r="F41" s="9"/>
    </row>
    <row r="42" spans="1:6" ht="13.5">
      <c r="A42" s="1"/>
      <c r="C42" s="9"/>
      <c r="E42" s="9"/>
      <c r="F42" s="9"/>
    </row>
    <row r="43" spans="3:6" ht="13.5">
      <c r="C43" s="9"/>
      <c r="E43" s="9"/>
      <c r="F43" s="9"/>
    </row>
    <row r="44" spans="3:6" ht="13.5">
      <c r="C44" s="9"/>
      <c r="E44" s="9"/>
      <c r="F44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B8:D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企画総務部企画課</Manager>
  <Company>大阪証券金融株式会社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貸借取引株数貸出状況（月）</dc:title>
  <dc:subject/>
  <dc:creator>企画総務部企画課</dc:creator>
  <cp:keywords>貸出状況</cp:keywords>
  <dc:description/>
  <cp:lastModifiedBy>kokamura</cp:lastModifiedBy>
  <cp:lastPrinted>2013-05-09T05:34:57Z</cp:lastPrinted>
  <dcterms:created xsi:type="dcterms:W3CDTF">2000-05-23T03:03:34Z</dcterms:created>
  <dcterms:modified xsi:type="dcterms:W3CDTF">2013-05-10T05:09:20Z</dcterms:modified>
  <cp:category>貸借取引統計資料</cp:category>
  <cp:version/>
  <cp:contentType/>
  <cp:contentStatus/>
</cp:coreProperties>
</file>